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8835"/>
  </bookViews>
  <sheets>
    <sheet name="052141_cultural_property" sheetId="3" r:id="rId1"/>
  </sheets>
  <definedNames>
    <definedName name="_xlnm._FilterDatabase" localSheetId="0" hidden="1">'052141_cultural_property'!$A$1:$AH$143</definedName>
  </definedNames>
  <calcPr calcId="162913"/>
</workbook>
</file>

<file path=xl/sharedStrings.xml><?xml version="1.0" encoding="utf-8"?>
<sst xmlns="http://schemas.openxmlformats.org/spreadsheetml/2006/main" count="1854" uniqueCount="940">
  <si>
    <t>住所</t>
  </si>
  <si>
    <t>名称</t>
  </si>
  <si>
    <t>緯度</t>
  </si>
  <si>
    <t>経度</t>
  </si>
  <si>
    <t>電話番号</t>
  </si>
  <si>
    <t>開始時間</t>
  </si>
  <si>
    <t>終了時間</t>
  </si>
  <si>
    <t>URL</t>
  </si>
  <si>
    <t>備考</t>
  </si>
  <si>
    <t>NO</t>
    <phoneticPr fontId="2"/>
  </si>
  <si>
    <t>方書</t>
    <phoneticPr fontId="2"/>
  </si>
  <si>
    <t>名称_通称</t>
    <rPh sb="0" eb="2">
      <t>メイショウ</t>
    </rPh>
    <rPh sb="3" eb="5">
      <t>ツウショウ</t>
    </rPh>
    <phoneticPr fontId="2"/>
  </si>
  <si>
    <t>名称_英語</t>
    <rPh sb="0" eb="2">
      <t>メイショウ</t>
    </rPh>
    <rPh sb="3" eb="5">
      <t>エイゴ</t>
    </rPh>
    <phoneticPr fontId="2"/>
  </si>
  <si>
    <t>文化財分類</t>
    <rPh sb="0" eb="3">
      <t>ブンカザイ</t>
    </rPh>
    <rPh sb="3" eb="5">
      <t>ブンルイ</t>
    </rPh>
    <phoneticPr fontId="2"/>
  </si>
  <si>
    <t>種類</t>
    <rPh sb="0" eb="2">
      <t>シュルイ</t>
    </rPh>
    <phoneticPr fontId="2"/>
  </si>
  <si>
    <t>場所名称</t>
    <rPh sb="0" eb="2">
      <t>バショ</t>
    </rPh>
    <rPh sb="2" eb="4">
      <t>メイショウ</t>
    </rPh>
    <phoneticPr fontId="2"/>
  </si>
  <si>
    <t>所有者等</t>
    <rPh sb="0" eb="3">
      <t>ショユウシャ</t>
    </rPh>
    <rPh sb="3" eb="4">
      <t>ナド</t>
    </rPh>
    <phoneticPr fontId="2"/>
  </si>
  <si>
    <t>文化財指定日</t>
    <rPh sb="0" eb="3">
      <t>ブンカザイ</t>
    </rPh>
    <rPh sb="3" eb="5">
      <t>シテイ</t>
    </rPh>
    <rPh sb="5" eb="6">
      <t>ビ</t>
    </rPh>
    <phoneticPr fontId="1"/>
  </si>
  <si>
    <t>利用可能曜日</t>
    <rPh sb="0" eb="2">
      <t>リヨウ</t>
    </rPh>
    <rPh sb="2" eb="4">
      <t>カノウ</t>
    </rPh>
    <rPh sb="4" eb="6">
      <t>ヨウビ</t>
    </rPh>
    <phoneticPr fontId="2"/>
  </si>
  <si>
    <t>画像</t>
    <rPh sb="0" eb="2">
      <t>ガゾウ</t>
    </rPh>
    <phoneticPr fontId="2"/>
  </si>
  <si>
    <t>概要</t>
    <rPh sb="0" eb="2">
      <t>ガイヨウ</t>
    </rPh>
    <phoneticPr fontId="2"/>
  </si>
  <si>
    <t>概要_英語</t>
    <rPh sb="0" eb="2">
      <t>ガイヨウ</t>
    </rPh>
    <rPh sb="3" eb="5">
      <t>エイゴ</t>
    </rPh>
    <phoneticPr fontId="2"/>
  </si>
  <si>
    <t>説明</t>
    <rPh sb="0" eb="2">
      <t>セツメイ</t>
    </rPh>
    <phoneticPr fontId="2"/>
  </si>
  <si>
    <t>説明_英語</t>
    <rPh sb="0" eb="2">
      <t>セツメイ</t>
    </rPh>
    <rPh sb="3" eb="5">
      <t>エイゴ</t>
    </rPh>
    <phoneticPr fontId="2"/>
  </si>
  <si>
    <t>美術工芸品</t>
  </si>
  <si>
    <t>都道府県名</t>
    <phoneticPr fontId="2"/>
  </si>
  <si>
    <t>市区町村名</t>
    <phoneticPr fontId="2"/>
  </si>
  <si>
    <t>052141</t>
    <phoneticPr fontId="2"/>
  </si>
  <si>
    <t>秋田県</t>
    <rPh sb="0" eb="3">
      <t>アキタケン</t>
    </rPh>
    <phoneticPr fontId="2"/>
  </si>
  <si>
    <t>にかほ市</t>
    <rPh sb="3" eb="4">
      <t>シ</t>
    </rPh>
    <phoneticPr fontId="2"/>
  </si>
  <si>
    <t>象潟</t>
  </si>
  <si>
    <t>鳥海山獅子ヶ鼻湿原植物群落及び新山溶岩流末端崖と湧水群</t>
  </si>
  <si>
    <t>由利海岸波除石垣</t>
  </si>
  <si>
    <t>鳥海山</t>
  </si>
  <si>
    <t>上郷の小正月行事</t>
  </si>
  <si>
    <t>小滝のチョウクライロ舞</t>
  </si>
  <si>
    <t>象潟の盆小屋行事</t>
  </si>
  <si>
    <t>鳥海山北麓の獅子舞番楽</t>
  </si>
  <si>
    <t>上郷の温水路群</t>
  </si>
  <si>
    <t>木造狛犬（一対）</t>
  </si>
  <si>
    <t>木造観音菩薩立像</t>
  </si>
  <si>
    <t>翁面</t>
  </si>
  <si>
    <t>稚児文珠像</t>
  </si>
  <si>
    <t>絹本着色千手観音像</t>
  </si>
  <si>
    <t>脇差　銘大慶直胤</t>
  </si>
  <si>
    <t>由利南部海岸図</t>
  </si>
  <si>
    <t>七高神社獅子頭</t>
  </si>
  <si>
    <t>三崎山旧街道</t>
  </si>
  <si>
    <t>山根館跡</t>
  </si>
  <si>
    <t>白椿</t>
  </si>
  <si>
    <t>タブの群落</t>
  </si>
  <si>
    <t>金浦のタブ林</t>
  </si>
  <si>
    <t>前川のタブノキ</t>
  </si>
  <si>
    <t>大須郷のウミウ繁殖地</t>
  </si>
  <si>
    <t>冬師番楽</t>
  </si>
  <si>
    <t>伊勢居地番楽</t>
  </si>
  <si>
    <t>釜ケ台番楽</t>
  </si>
  <si>
    <t>鳥海山小滝番楽</t>
  </si>
  <si>
    <t>七高神社の正月年占行事</t>
  </si>
  <si>
    <t>赤石のアマハゲ</t>
  </si>
  <si>
    <t>蚶満寺山門</t>
  </si>
  <si>
    <t>袖掛地蔵堂</t>
  </si>
  <si>
    <t>陽山寺山門</t>
  </si>
  <si>
    <t>池田五郎兵衛屋敷門扉</t>
  </si>
  <si>
    <t>旧佐々木家住宅</t>
  </si>
  <si>
    <t>松鷹の図（一幅）</t>
  </si>
  <si>
    <t>地獄絵図（一幅）</t>
  </si>
  <si>
    <t>大黒恵比寿図（双幅）</t>
  </si>
  <si>
    <t>不動明王像</t>
  </si>
  <si>
    <t>葉衣観音立像</t>
  </si>
  <si>
    <t>西国三十三観世音菩薩</t>
  </si>
  <si>
    <t>鐘（金峰神社）</t>
  </si>
  <si>
    <t>鎧兜（三領・斎藤宇一郎記念館）</t>
  </si>
  <si>
    <t>鎧兜（一領）</t>
  </si>
  <si>
    <t>北条時頼の墨附一巻</t>
  </si>
  <si>
    <t>閑院宮家の墨附一巻</t>
  </si>
  <si>
    <t>旅客集十一巻</t>
  </si>
  <si>
    <t>絵地図</t>
  </si>
  <si>
    <t>誠中の書（一幅）</t>
  </si>
  <si>
    <t>芭蕉筆「腰長や」発句短冊</t>
  </si>
  <si>
    <t>般若経六百巻</t>
  </si>
  <si>
    <t>仁賀保家文書</t>
  </si>
  <si>
    <t>仁賀保家文書資料（久津見家）</t>
  </si>
  <si>
    <t>小川家文書</t>
  </si>
  <si>
    <t>潟跡出土品</t>
  </si>
  <si>
    <t>縄文式土器（一括）</t>
  </si>
  <si>
    <t>縄文式土器（壷類）</t>
  </si>
  <si>
    <t>縄文式壷</t>
  </si>
  <si>
    <t>須恵器壷</t>
  </si>
  <si>
    <t>珠洲系壷</t>
  </si>
  <si>
    <t>鎖帷子、陣笠</t>
  </si>
  <si>
    <t>関村伝来文書</t>
  </si>
  <si>
    <t>棟札</t>
  </si>
  <si>
    <t>渡海鑑札</t>
  </si>
  <si>
    <t>通行手形</t>
  </si>
  <si>
    <t>高昌寺弁天丸</t>
  </si>
  <si>
    <t>ペンギン像</t>
  </si>
  <si>
    <t>アメリカ人形</t>
  </si>
  <si>
    <t>中橋の車切</t>
  </si>
  <si>
    <t>大森歌舞伎</t>
  </si>
  <si>
    <t>金浦神楽</t>
  </si>
  <si>
    <t>久斯神社シャギリと御神輿渡行列</t>
  </si>
  <si>
    <t>水岡野獅子舞</t>
  </si>
  <si>
    <t>盆小屋行事</t>
  </si>
  <si>
    <t>芭蕉句碑（蚶満寺）</t>
  </si>
  <si>
    <t>舟つなぎ石</t>
  </si>
  <si>
    <t>九十九島の碑</t>
  </si>
  <si>
    <t>土豪の石仏</t>
  </si>
  <si>
    <t>唐戸石</t>
  </si>
  <si>
    <t>水岡のお経塚</t>
  </si>
  <si>
    <t>五輪の塔</t>
  </si>
  <si>
    <t>白瀬矗の墓</t>
  </si>
  <si>
    <t>安倍館跡</t>
  </si>
  <si>
    <t>待居館跡</t>
  </si>
  <si>
    <t>高寺の鍔田神社</t>
  </si>
  <si>
    <t>下岩の沢遺跡</t>
  </si>
  <si>
    <t>沖の島方角石</t>
  </si>
  <si>
    <t>細久保遺跡</t>
  </si>
  <si>
    <t>高寺遺跡</t>
  </si>
  <si>
    <t>波切不動尊碑</t>
  </si>
  <si>
    <t>梵字石</t>
  </si>
  <si>
    <t>建武碑（画書面）</t>
  </si>
  <si>
    <t>建武碑（上町）</t>
  </si>
  <si>
    <t>方角石（画書面）</t>
  </si>
  <si>
    <t>方角石（三森）</t>
  </si>
  <si>
    <t>春日山碑</t>
  </si>
  <si>
    <t>神田の道標</t>
  </si>
  <si>
    <t>南野の道標</t>
  </si>
  <si>
    <t>古堂沢の道標</t>
  </si>
  <si>
    <t>石畑の道標</t>
  </si>
  <si>
    <t>海難者供養碑(地蔵様)</t>
  </si>
  <si>
    <t>堂庭七高神社跡</t>
  </si>
  <si>
    <t>タブ・シナノキの混生群落</t>
  </si>
  <si>
    <t>ツバキ・ブナの混生群落</t>
  </si>
  <si>
    <t>ハイネズの群落</t>
  </si>
  <si>
    <t>イチイ（オンコ）</t>
  </si>
  <si>
    <t>ツツジ（陽山寺）</t>
  </si>
  <si>
    <t>タブノキ</t>
  </si>
  <si>
    <t>夫婦スギ</t>
  </si>
  <si>
    <t>シナノキ</t>
  </si>
  <si>
    <t>ウゴシオギクの群落</t>
  </si>
  <si>
    <t>福寿草の群落（長岡）</t>
  </si>
  <si>
    <t>福寿草（大竹）</t>
  </si>
  <si>
    <t>052141</t>
  </si>
  <si>
    <t>奈曽の白瀑谷</t>
  </si>
  <si>
    <t>名称_カナ</t>
    <phoneticPr fontId="2"/>
  </si>
  <si>
    <t>シロツバキ</t>
    <phoneticPr fontId="2"/>
  </si>
  <si>
    <t>タブノグンラク</t>
    <phoneticPr fontId="2"/>
  </si>
  <si>
    <t>コノウラノタブバヤシ</t>
    <phoneticPr fontId="2"/>
  </si>
  <si>
    <t>マエカワノタブノキ</t>
    <phoneticPr fontId="2"/>
  </si>
  <si>
    <t>オオスゴウノウミウハンショクチ</t>
    <phoneticPr fontId="2"/>
  </si>
  <si>
    <t>チョウカイサンヒタチマイ</t>
    <phoneticPr fontId="2"/>
  </si>
  <si>
    <t>トウシバンガク</t>
    <phoneticPr fontId="2"/>
  </si>
  <si>
    <t>イセイジバンガク</t>
    <phoneticPr fontId="2"/>
  </si>
  <si>
    <t>カマガダイバンガク</t>
    <phoneticPr fontId="2"/>
  </si>
  <si>
    <t>アカイシノアマハゲ</t>
    <phoneticPr fontId="2"/>
  </si>
  <si>
    <t>カンマンジサンモン</t>
    <phoneticPr fontId="2"/>
  </si>
  <si>
    <t>ソデカケジゾウドウ</t>
    <phoneticPr fontId="2"/>
  </si>
  <si>
    <t>ヨウザンジサンモン</t>
    <phoneticPr fontId="2"/>
  </si>
  <si>
    <t>イケダゴロベエヤシキモンピ</t>
    <phoneticPr fontId="2"/>
  </si>
  <si>
    <t>キュウササキケジュウタク</t>
    <phoneticPr fontId="2"/>
  </si>
  <si>
    <t>ニカホケモンジョ</t>
    <phoneticPr fontId="2"/>
  </si>
  <si>
    <t>ジュンケンキ・ドウチュウキ</t>
    <phoneticPr fontId="2"/>
  </si>
  <si>
    <t>オガワケモンジョ</t>
    <phoneticPr fontId="2"/>
  </si>
  <si>
    <t>ペンギンゾウ</t>
    <phoneticPr fontId="2"/>
  </si>
  <si>
    <t>アメリカニンギョウ</t>
    <phoneticPr fontId="2"/>
  </si>
  <si>
    <t>ナカバシノシャギリ</t>
    <phoneticPr fontId="2"/>
  </si>
  <si>
    <t>オオモリカブキ</t>
    <phoneticPr fontId="2"/>
  </si>
  <si>
    <t>ボンゴヤギョウジ</t>
    <phoneticPr fontId="2"/>
  </si>
  <si>
    <t>フナツナギイシ</t>
    <phoneticPr fontId="2"/>
  </si>
  <si>
    <t>クジュウクシマノヒ</t>
    <phoneticPr fontId="2"/>
  </si>
  <si>
    <t>ドゴウノセキブツ</t>
    <phoneticPr fontId="2"/>
  </si>
  <si>
    <t>カラトイシ</t>
    <phoneticPr fontId="2"/>
  </si>
  <si>
    <t>シラセノブノハカ</t>
    <phoneticPr fontId="2"/>
  </si>
  <si>
    <t>オキノシマホウガクイシ</t>
    <phoneticPr fontId="2"/>
  </si>
  <si>
    <t>ホソクボイセキ</t>
    <phoneticPr fontId="2"/>
  </si>
  <si>
    <t>ホウガクイシ</t>
    <phoneticPr fontId="2"/>
  </si>
  <si>
    <t>ホウガクイシ</t>
    <phoneticPr fontId="2"/>
  </si>
  <si>
    <t>ハイネズノグンラク</t>
    <phoneticPr fontId="2"/>
  </si>
  <si>
    <t>タブ・シナノキノコンセイグンラク</t>
    <phoneticPr fontId="2"/>
  </si>
  <si>
    <t>ツバキ・ブナノコンセイグンラク</t>
    <phoneticPr fontId="2"/>
  </si>
  <si>
    <t>ツツジ</t>
    <phoneticPr fontId="2"/>
  </si>
  <si>
    <t>イチイ</t>
    <phoneticPr fontId="2"/>
  </si>
  <si>
    <t>タブノキ</t>
    <phoneticPr fontId="2"/>
  </si>
  <si>
    <t>シナノキ</t>
    <phoneticPr fontId="2"/>
  </si>
  <si>
    <t>フクジュソウ</t>
    <phoneticPr fontId="2"/>
  </si>
  <si>
    <t>フクジュソウノグンラク</t>
    <phoneticPr fontId="2"/>
  </si>
  <si>
    <t>ウコシオギクノグンラク</t>
    <phoneticPr fontId="2"/>
  </si>
  <si>
    <t>ナソノシラタキダニ</t>
    <phoneticPr fontId="2"/>
  </si>
  <si>
    <t>ユリカイガンナミヨケイシガキ</t>
    <phoneticPr fontId="2"/>
  </si>
  <si>
    <t>チョウカイサン</t>
    <phoneticPr fontId="2"/>
  </si>
  <si>
    <t>カミゴウノコショウガツギョウジ</t>
    <phoneticPr fontId="2"/>
  </si>
  <si>
    <t>チョウカイサンシシガハナシツゲンショクブツグンラクオヨビシンザンヨウガンリュウマッタンガイトユウスイグン</t>
    <phoneticPr fontId="2"/>
  </si>
  <si>
    <t>カミゴウノオンスイログン</t>
    <phoneticPr fontId="2"/>
  </si>
  <si>
    <t>ユリナンブカイガンズ</t>
    <phoneticPr fontId="2"/>
  </si>
  <si>
    <t>ミサキヤマキュウカイドウ</t>
    <phoneticPr fontId="2"/>
  </si>
  <si>
    <t>ヤマネダテアト</t>
    <phoneticPr fontId="2"/>
  </si>
  <si>
    <t>獅子ヶ鼻湿原</t>
    <rPh sb="0" eb="4">
      <t>シシガハナ</t>
    </rPh>
    <rPh sb="4" eb="6">
      <t>シツゲン</t>
    </rPh>
    <phoneticPr fontId="2"/>
  </si>
  <si>
    <t>その他</t>
  </si>
  <si>
    <t>秋田県にかほ市象潟町小滝字大ヒド</t>
    <rPh sb="0" eb="3">
      <t>アキタケン</t>
    </rPh>
    <rPh sb="6" eb="7">
      <t>シ</t>
    </rPh>
    <rPh sb="7" eb="9">
      <t>キサカタ</t>
    </rPh>
    <rPh sb="9" eb="10">
      <t>マチ</t>
    </rPh>
    <rPh sb="10" eb="12">
      <t>コダキ</t>
    </rPh>
    <rPh sb="12" eb="13">
      <t>アザ</t>
    </rPh>
    <rPh sb="13" eb="14">
      <t>オオ</t>
    </rPh>
    <phoneticPr fontId="2"/>
  </si>
  <si>
    <t>冊</t>
    <rPh sb="0" eb="1">
      <t>サツ</t>
    </rPh>
    <phoneticPr fontId="2"/>
  </si>
  <si>
    <t>由利郡最上検地帳</t>
    <phoneticPr fontId="2"/>
  </si>
  <si>
    <t>秋田県にかほ市象潟町大砂川</t>
    <rPh sb="0" eb="3">
      <t>アキタケン</t>
    </rPh>
    <rPh sb="6" eb="7">
      <t>シ</t>
    </rPh>
    <rPh sb="7" eb="9">
      <t>キサカタ</t>
    </rPh>
    <rPh sb="9" eb="10">
      <t>マチ</t>
    </rPh>
    <rPh sb="10" eb="13">
      <t>オオサガワ</t>
    </rPh>
    <phoneticPr fontId="2"/>
  </si>
  <si>
    <t>個人</t>
    <rPh sb="0" eb="2">
      <t>コジン</t>
    </rPh>
    <phoneticPr fontId="2"/>
  </si>
  <si>
    <t>不可</t>
    <rPh sb="0" eb="2">
      <t>フカ</t>
    </rPh>
    <phoneticPr fontId="2"/>
  </si>
  <si>
    <t>ユリグンモガミケンチチョウ</t>
    <phoneticPr fontId="2"/>
  </si>
  <si>
    <t>歴史資料</t>
    <phoneticPr fontId="2"/>
  </si>
  <si>
    <t>奈曽の白滝</t>
    <rPh sb="0" eb="1">
      <t>ナ</t>
    </rPh>
    <rPh sb="1" eb="2">
      <t>ソ</t>
    </rPh>
    <rPh sb="3" eb="5">
      <t>シラタキ</t>
    </rPh>
    <phoneticPr fontId="2"/>
  </si>
  <si>
    <t>高さ26m、幅11mの規模で常時豊富な水量があり、滝口の後退によって出来た渓谷の流れ落ちる景観は壮観である。
滝をつくる岩盤は岩質が新山溶岩流より古い時の寄生火山から噴出した小滝火山であることから10万年以上前のものと推定されている。</t>
    <rPh sb="0" eb="1">
      <t>タカ</t>
    </rPh>
    <rPh sb="6" eb="7">
      <t>ハバ</t>
    </rPh>
    <rPh sb="11" eb="13">
      <t>キボ</t>
    </rPh>
    <rPh sb="14" eb="16">
      <t>ジョウジ</t>
    </rPh>
    <rPh sb="16" eb="18">
      <t>ホウフ</t>
    </rPh>
    <rPh sb="19" eb="21">
      <t>スイリョウ</t>
    </rPh>
    <rPh sb="25" eb="27">
      <t>タキグチ</t>
    </rPh>
    <rPh sb="28" eb="30">
      <t>コウタイ</t>
    </rPh>
    <rPh sb="34" eb="36">
      <t>デキ</t>
    </rPh>
    <rPh sb="37" eb="39">
      <t>ケイコク</t>
    </rPh>
    <rPh sb="40" eb="41">
      <t>ナガ</t>
    </rPh>
    <rPh sb="42" eb="43">
      <t>オ</t>
    </rPh>
    <rPh sb="45" eb="47">
      <t>ケイカン</t>
    </rPh>
    <rPh sb="48" eb="50">
      <t>ソウカン</t>
    </rPh>
    <rPh sb="55" eb="56">
      <t>タキ</t>
    </rPh>
    <rPh sb="60" eb="62">
      <t>ガンバン</t>
    </rPh>
    <rPh sb="63" eb="65">
      <t>ガンシツ</t>
    </rPh>
    <rPh sb="66" eb="68">
      <t>シンザン</t>
    </rPh>
    <rPh sb="68" eb="71">
      <t>ヨウガンリュウ</t>
    </rPh>
    <rPh sb="73" eb="74">
      <t>フル</t>
    </rPh>
    <rPh sb="75" eb="76">
      <t>トキ</t>
    </rPh>
    <rPh sb="77" eb="79">
      <t>キセイ</t>
    </rPh>
    <rPh sb="79" eb="81">
      <t>カザン</t>
    </rPh>
    <rPh sb="83" eb="85">
      <t>フンシュツ</t>
    </rPh>
    <rPh sb="87" eb="89">
      <t>コダキ</t>
    </rPh>
    <rPh sb="89" eb="91">
      <t>カザン</t>
    </rPh>
    <rPh sb="100" eb="102">
      <t>マンネン</t>
    </rPh>
    <rPh sb="102" eb="104">
      <t>イジョウ</t>
    </rPh>
    <rPh sb="104" eb="105">
      <t>マエ</t>
    </rPh>
    <rPh sb="109" eb="111">
      <t>スイテイ</t>
    </rPh>
    <phoneticPr fontId="2"/>
  </si>
  <si>
    <t>秋田県にかほ市飛、芹田</t>
    <rPh sb="0" eb="3">
      <t>アキタケン</t>
    </rPh>
    <rPh sb="6" eb="7">
      <t>シ</t>
    </rPh>
    <rPh sb="7" eb="8">
      <t>トビ</t>
    </rPh>
    <rPh sb="9" eb="11">
      <t>セリタ</t>
    </rPh>
    <phoneticPr fontId="2"/>
  </si>
  <si>
    <t>江戸時代に日本海の波浪等による塩害から農地や農作物を守り、海岸沿いを走る街道の決壊防止と風波を防ぐため本莊藩が築造したものである。表面には径３０～５０ｃｍ前後の自然石、内部に小割石などを詰めて築かれており、随所に水抜きを配し、農業用水に支障をきたさない配慮が施されている。近世の海岸部の保全や歴史を考えるうえで類例の少ない貴重な土木遺跡である。</t>
    <rPh sb="0" eb="2">
      <t>エド</t>
    </rPh>
    <rPh sb="2" eb="4">
      <t>ジダイ</t>
    </rPh>
    <rPh sb="5" eb="7">
      <t>ニホン</t>
    </rPh>
    <rPh sb="7" eb="8">
      <t>カイ</t>
    </rPh>
    <rPh sb="9" eb="11">
      <t>ハロウ</t>
    </rPh>
    <rPh sb="11" eb="12">
      <t>トウ</t>
    </rPh>
    <rPh sb="15" eb="17">
      <t>エンガイ</t>
    </rPh>
    <rPh sb="19" eb="21">
      <t>ノウチ</t>
    </rPh>
    <rPh sb="22" eb="24">
      <t>ノウサク</t>
    </rPh>
    <rPh sb="24" eb="25">
      <t>ブツ</t>
    </rPh>
    <rPh sb="26" eb="27">
      <t>マモ</t>
    </rPh>
    <rPh sb="29" eb="31">
      <t>カイガン</t>
    </rPh>
    <rPh sb="31" eb="32">
      <t>ゾ</t>
    </rPh>
    <rPh sb="34" eb="35">
      <t>ハシ</t>
    </rPh>
    <rPh sb="36" eb="38">
      <t>カイドウ</t>
    </rPh>
    <rPh sb="39" eb="41">
      <t>ケッカイ</t>
    </rPh>
    <rPh sb="41" eb="43">
      <t>ボウシ</t>
    </rPh>
    <rPh sb="44" eb="45">
      <t>カゼ</t>
    </rPh>
    <rPh sb="45" eb="46">
      <t>ナミ</t>
    </rPh>
    <rPh sb="47" eb="48">
      <t>フセ</t>
    </rPh>
    <rPh sb="51" eb="53">
      <t>ホンジョウ</t>
    </rPh>
    <rPh sb="53" eb="54">
      <t>ハン</t>
    </rPh>
    <rPh sb="55" eb="57">
      <t>チクゾウ</t>
    </rPh>
    <rPh sb="65" eb="67">
      <t>ヒョウメン</t>
    </rPh>
    <rPh sb="69" eb="70">
      <t>ケイ</t>
    </rPh>
    <rPh sb="77" eb="79">
      <t>ゼンゴ</t>
    </rPh>
    <rPh sb="80" eb="82">
      <t>シゼン</t>
    </rPh>
    <rPh sb="82" eb="83">
      <t>イシ</t>
    </rPh>
    <rPh sb="136" eb="138">
      <t>キンセイ</t>
    </rPh>
    <rPh sb="139" eb="141">
      <t>カイガン</t>
    </rPh>
    <rPh sb="141" eb="142">
      <t>ブ</t>
    </rPh>
    <rPh sb="143" eb="145">
      <t>ホゼン</t>
    </rPh>
    <rPh sb="146" eb="148">
      <t>レキシ</t>
    </rPh>
    <rPh sb="149" eb="150">
      <t>カンガ</t>
    </rPh>
    <rPh sb="155" eb="157">
      <t>ルイレイ</t>
    </rPh>
    <rPh sb="158" eb="159">
      <t>スク</t>
    </rPh>
    <rPh sb="161" eb="163">
      <t>キチョウ</t>
    </rPh>
    <rPh sb="164" eb="166">
      <t>ドボク</t>
    </rPh>
    <rPh sb="166" eb="168">
      <t>イセキ</t>
    </rPh>
    <phoneticPr fontId="2"/>
  </si>
  <si>
    <t>にかほ市ほか</t>
    <rPh sb="3" eb="4">
      <t>シ</t>
    </rPh>
    <phoneticPr fontId="2"/>
  </si>
  <si>
    <t>建造物</t>
  </si>
  <si>
    <t>0184-43-2005</t>
    <phoneticPr fontId="2"/>
  </si>
  <si>
    <t>波除石垣</t>
    <rPh sb="0" eb="2">
      <t>ナミヨケ</t>
    </rPh>
    <rPh sb="2" eb="4">
      <t>イシガキ</t>
    </rPh>
    <phoneticPr fontId="2"/>
  </si>
  <si>
    <t>秋田県にかほ市象潟町大字横岡字中島岱国有林
本荘森林管理署６８班と１・と２・ち１小班</t>
    <rPh sb="0" eb="3">
      <t>アキタケン</t>
    </rPh>
    <rPh sb="6" eb="7">
      <t>シ</t>
    </rPh>
    <rPh sb="7" eb="9">
      <t>キサカタ</t>
    </rPh>
    <rPh sb="9" eb="10">
      <t>マチ</t>
    </rPh>
    <rPh sb="10" eb="12">
      <t>オオアザ</t>
    </rPh>
    <rPh sb="12" eb="14">
      <t>ヨコオカ</t>
    </rPh>
    <rPh sb="14" eb="15">
      <t>アザ</t>
    </rPh>
    <rPh sb="15" eb="17">
      <t>ナカジマ</t>
    </rPh>
    <rPh sb="17" eb="18">
      <t>タイ</t>
    </rPh>
    <rPh sb="18" eb="21">
      <t>コクユウリン</t>
    </rPh>
    <rPh sb="22" eb="24">
      <t>ホンジョウ</t>
    </rPh>
    <rPh sb="24" eb="26">
      <t>シンリン</t>
    </rPh>
    <rPh sb="26" eb="28">
      <t>カンリ</t>
    </rPh>
    <rPh sb="28" eb="29">
      <t>ショ</t>
    </rPh>
    <rPh sb="31" eb="32">
      <t>ハン</t>
    </rPh>
    <rPh sb="40" eb="42">
      <t>ショウハン</t>
    </rPh>
    <phoneticPr fontId="2"/>
  </si>
  <si>
    <t>0184-43-2005</t>
    <phoneticPr fontId="2"/>
  </si>
  <si>
    <t>ha</t>
    <phoneticPr fontId="2"/>
  </si>
  <si>
    <t>m</t>
    <phoneticPr fontId="2"/>
  </si>
  <si>
    <t>国（農林水産省）</t>
    <rPh sb="0" eb="1">
      <t>クニ</t>
    </rPh>
    <rPh sb="2" eb="4">
      <t>ノウリン</t>
    </rPh>
    <rPh sb="4" eb="7">
      <t>スイサンショウ</t>
    </rPh>
    <phoneticPr fontId="2"/>
  </si>
  <si>
    <t>5月～11月</t>
    <rPh sb="1" eb="2">
      <t>ガツ</t>
    </rPh>
    <rPh sb="5" eb="6">
      <t>ガツ</t>
    </rPh>
    <phoneticPr fontId="2"/>
  </si>
  <si>
    <t>日月火水木金土</t>
    <rPh sb="0" eb="1">
      <t>ニチ</t>
    </rPh>
    <rPh sb="1" eb="2">
      <t>ゲツ</t>
    </rPh>
    <rPh sb="2" eb="3">
      <t>カ</t>
    </rPh>
    <rPh sb="3" eb="4">
      <t>スイ</t>
    </rPh>
    <rPh sb="4" eb="5">
      <t>モク</t>
    </rPh>
    <rPh sb="5" eb="6">
      <t>キン</t>
    </rPh>
    <rPh sb="6" eb="7">
      <t>ド</t>
    </rPh>
    <phoneticPr fontId="2"/>
  </si>
  <si>
    <t>通年利用可</t>
    <rPh sb="0" eb="2">
      <t>ツウネン</t>
    </rPh>
    <rPh sb="2" eb="4">
      <t>リヨウ</t>
    </rPh>
    <rPh sb="4" eb="5">
      <t>カ</t>
    </rPh>
    <phoneticPr fontId="2"/>
  </si>
  <si>
    <t>獅子ヶ鼻湿原は酸性・低温（ｐｈ４．４～４．６・水温７～８度Ｃ）で、大量の湧水に涵養されて成立している。この水環境は年間を通じてほぼ一定で多様な水生・湿性植物群落が発達している。流水中及びその周辺には植物地理学上貴重な稀産の苔類３種などの生育が見られ、その質・量とも本邦の他地域に類例が知られていない。</t>
    <rPh sb="121" eb="122">
      <t>ミ</t>
    </rPh>
    <phoneticPr fontId="2"/>
  </si>
  <si>
    <t>コタキノチョウクライロマイ</t>
    <phoneticPr fontId="2"/>
  </si>
  <si>
    <t>金峰神社境内土舞台</t>
    <rPh sb="0" eb="2">
      <t>キンポウ</t>
    </rPh>
    <rPh sb="2" eb="4">
      <t>ジンジャ</t>
    </rPh>
    <rPh sb="4" eb="6">
      <t>ケイダイ</t>
    </rPh>
    <rPh sb="6" eb="7">
      <t>ツチ</t>
    </rPh>
    <rPh sb="7" eb="9">
      <t>ブタイ</t>
    </rPh>
    <phoneticPr fontId="2"/>
  </si>
  <si>
    <t>秋田県にかほ市象潟町小滝地内</t>
    <rPh sb="0" eb="3">
      <t>アキタケン</t>
    </rPh>
    <rPh sb="6" eb="7">
      <t>シ</t>
    </rPh>
    <rPh sb="7" eb="9">
      <t>キサカタ</t>
    </rPh>
    <rPh sb="9" eb="10">
      <t>マチ</t>
    </rPh>
    <rPh sb="10" eb="12">
      <t>コダキ</t>
    </rPh>
    <rPh sb="12" eb="13">
      <t>チ</t>
    </rPh>
    <rPh sb="13" eb="14">
      <t>ナイ</t>
    </rPh>
    <phoneticPr fontId="2"/>
  </si>
  <si>
    <t>0184-43-2005</t>
    <phoneticPr fontId="2"/>
  </si>
  <si>
    <t>紙本着色象潟図屏風</t>
    <phoneticPr fontId="2"/>
  </si>
  <si>
    <t>双</t>
    <rPh sb="0" eb="1">
      <t>ソウ</t>
    </rPh>
    <phoneticPr fontId="2"/>
  </si>
  <si>
    <t>シホンチャクショクキサカタズビョウブ</t>
    <phoneticPr fontId="2"/>
  </si>
  <si>
    <t>にかほ市象潟郷土資料館</t>
    <rPh sb="3" eb="4">
      <t>シ</t>
    </rPh>
    <rPh sb="4" eb="6">
      <t>キサカタ</t>
    </rPh>
    <rPh sb="6" eb="8">
      <t>キョウド</t>
    </rPh>
    <rPh sb="8" eb="11">
      <t>シリョウカン</t>
    </rPh>
    <phoneticPr fontId="2"/>
  </si>
  <si>
    <t>秋田県にかほ市象潟町字狐森31-1</t>
    <rPh sb="0" eb="3">
      <t>アキタケン</t>
    </rPh>
    <rPh sb="6" eb="7">
      <t>シ</t>
    </rPh>
    <rPh sb="7" eb="9">
      <t>キサカタ</t>
    </rPh>
    <rPh sb="9" eb="10">
      <t>マチ</t>
    </rPh>
    <rPh sb="10" eb="11">
      <t>アザ</t>
    </rPh>
    <rPh sb="11" eb="12">
      <t>キツネ</t>
    </rPh>
    <rPh sb="12" eb="13">
      <t>モリ</t>
    </rPh>
    <phoneticPr fontId="2"/>
  </si>
  <si>
    <t>0184-43-2005</t>
    <phoneticPr fontId="2"/>
  </si>
  <si>
    <t>秋田県にかほ市</t>
    <rPh sb="0" eb="3">
      <t>アキタケン</t>
    </rPh>
    <rPh sb="6" eb="7">
      <t>シ</t>
    </rPh>
    <phoneticPr fontId="2"/>
  </si>
  <si>
    <t>火水木金土日</t>
    <rPh sb="0" eb="1">
      <t>カ</t>
    </rPh>
    <rPh sb="1" eb="2">
      <t>スイ</t>
    </rPh>
    <rPh sb="2" eb="3">
      <t>モク</t>
    </rPh>
    <rPh sb="3" eb="4">
      <t>キン</t>
    </rPh>
    <rPh sb="4" eb="5">
      <t>ド</t>
    </rPh>
    <rPh sb="5" eb="6">
      <t>ニチ</t>
    </rPh>
    <phoneticPr fontId="2"/>
  </si>
  <si>
    <t>牧野永昌作</t>
    <rPh sb="0" eb="2">
      <t>マキノ</t>
    </rPh>
    <rPh sb="2" eb="4">
      <t>エイショウ</t>
    </rPh>
    <rPh sb="4" eb="5">
      <t>サク</t>
    </rPh>
    <phoneticPr fontId="2"/>
  </si>
  <si>
    <t>文化元年（１８０４）の大地震で隆起する象潟の様子が描かれた屏風。島や神社仏閣の名称、土地名などが詳細に書き込まれており、美術的価値だけだはなく、歴史的資料としても注目されている。</t>
    <rPh sb="0" eb="2">
      <t>ブンカ</t>
    </rPh>
    <rPh sb="2" eb="4">
      <t>ガンネン</t>
    </rPh>
    <rPh sb="11" eb="14">
      <t>ダイジシン</t>
    </rPh>
    <rPh sb="15" eb="17">
      <t>リュウキ</t>
    </rPh>
    <rPh sb="19" eb="21">
      <t>キサカタ</t>
    </rPh>
    <rPh sb="22" eb="24">
      <t>ヨウス</t>
    </rPh>
    <rPh sb="25" eb="26">
      <t>エガ</t>
    </rPh>
    <rPh sb="29" eb="31">
      <t>ビョウブ</t>
    </rPh>
    <rPh sb="32" eb="33">
      <t>シマ</t>
    </rPh>
    <rPh sb="34" eb="36">
      <t>ジンジャ</t>
    </rPh>
    <rPh sb="36" eb="38">
      <t>ブッカク</t>
    </rPh>
    <rPh sb="39" eb="41">
      <t>メイショウ</t>
    </rPh>
    <rPh sb="42" eb="44">
      <t>トチ</t>
    </rPh>
    <rPh sb="44" eb="45">
      <t>メイ</t>
    </rPh>
    <rPh sb="48" eb="50">
      <t>ショウサイ</t>
    </rPh>
    <rPh sb="51" eb="52">
      <t>カ</t>
    </rPh>
    <rPh sb="53" eb="54">
      <t>コ</t>
    </rPh>
    <rPh sb="60" eb="63">
      <t>ビジュツテキ</t>
    </rPh>
    <rPh sb="63" eb="65">
      <t>カチ</t>
    </rPh>
    <rPh sb="72" eb="75">
      <t>レキシテキ</t>
    </rPh>
    <rPh sb="75" eb="77">
      <t>シリョウ</t>
    </rPh>
    <rPh sb="81" eb="83">
      <t>チュウモク</t>
    </rPh>
    <phoneticPr fontId="2"/>
  </si>
  <si>
    <t>本</t>
    <rPh sb="0" eb="1">
      <t>ホン</t>
    </rPh>
    <phoneticPr fontId="2"/>
  </si>
  <si>
    <t>個人</t>
    <rPh sb="0" eb="2">
      <t>コジン</t>
    </rPh>
    <phoneticPr fontId="2"/>
  </si>
  <si>
    <t>タブの木は元来暖地の産木であるが、生育の北限にあって幹回りが５ｍを超える学術的にも貴重である。
また文化元年（１８０４）の大地震においても1本だけの巨木が残っていることも不思議とされている。</t>
    <rPh sb="3" eb="4">
      <t>キ</t>
    </rPh>
    <rPh sb="5" eb="7">
      <t>ガンライ</t>
    </rPh>
    <rPh sb="7" eb="9">
      <t>ダンチ</t>
    </rPh>
    <rPh sb="10" eb="11">
      <t>サン</t>
    </rPh>
    <rPh sb="11" eb="12">
      <t>キ</t>
    </rPh>
    <rPh sb="17" eb="19">
      <t>セイイク</t>
    </rPh>
    <rPh sb="20" eb="22">
      <t>ホクゲン</t>
    </rPh>
    <rPh sb="26" eb="27">
      <t>ミキ</t>
    </rPh>
    <rPh sb="27" eb="28">
      <t>マワ</t>
    </rPh>
    <rPh sb="33" eb="34">
      <t>コ</t>
    </rPh>
    <rPh sb="36" eb="39">
      <t>ガクジュツテキ</t>
    </rPh>
    <rPh sb="41" eb="43">
      <t>キチョウ</t>
    </rPh>
    <rPh sb="50" eb="52">
      <t>ブンカ</t>
    </rPh>
    <rPh sb="52" eb="54">
      <t>ガンネン</t>
    </rPh>
    <rPh sb="61" eb="64">
      <t>ダイジシン</t>
    </rPh>
    <rPh sb="70" eb="71">
      <t>ホン</t>
    </rPh>
    <rPh sb="74" eb="76">
      <t>キョボク</t>
    </rPh>
    <rPh sb="77" eb="78">
      <t>ノコ</t>
    </rPh>
    <rPh sb="85" eb="88">
      <t>フシギ</t>
    </rPh>
    <phoneticPr fontId="2"/>
  </si>
  <si>
    <t>タブの木分布北限地帯の最大群落</t>
    <rPh sb="3" eb="4">
      <t>キ</t>
    </rPh>
    <rPh sb="4" eb="6">
      <t>ブンプ</t>
    </rPh>
    <rPh sb="6" eb="8">
      <t>ホクゲン</t>
    </rPh>
    <rPh sb="8" eb="10">
      <t>チタイ</t>
    </rPh>
    <rPh sb="11" eb="13">
      <t>サイダイ</t>
    </rPh>
    <rPh sb="13" eb="15">
      <t>グンラク</t>
    </rPh>
    <phoneticPr fontId="2"/>
  </si>
  <si>
    <t>幹回りが５．１ｍ、樹高約２０ｍの巨木</t>
    <rPh sb="0" eb="1">
      <t>ミキ</t>
    </rPh>
    <rPh sb="1" eb="2">
      <t>マワ</t>
    </rPh>
    <rPh sb="9" eb="11">
      <t>ジュコウ</t>
    </rPh>
    <rPh sb="11" eb="12">
      <t>ヤク</t>
    </rPh>
    <rPh sb="16" eb="18">
      <t>キョボク</t>
    </rPh>
    <phoneticPr fontId="2"/>
  </si>
  <si>
    <t>海抜６１ｍの勢至山山頂東南側の約１ｈａにタブの木が１１６本群生しており、日本海側の最北限にある最大の群落である。</t>
    <rPh sb="0" eb="2">
      <t>カイバツ</t>
    </rPh>
    <rPh sb="6" eb="8">
      <t>セイシ</t>
    </rPh>
    <rPh sb="8" eb="9">
      <t>ヤマ</t>
    </rPh>
    <rPh sb="9" eb="11">
      <t>サンチョウ</t>
    </rPh>
    <rPh sb="11" eb="13">
      <t>トウナン</t>
    </rPh>
    <rPh sb="13" eb="14">
      <t>ガワ</t>
    </rPh>
    <rPh sb="15" eb="16">
      <t>ヤク</t>
    </rPh>
    <rPh sb="23" eb="24">
      <t>キ</t>
    </rPh>
    <rPh sb="28" eb="29">
      <t>ホン</t>
    </rPh>
    <rPh sb="29" eb="31">
      <t>グンセイ</t>
    </rPh>
    <rPh sb="36" eb="38">
      <t>ニホン</t>
    </rPh>
    <rPh sb="38" eb="39">
      <t>カイ</t>
    </rPh>
    <rPh sb="39" eb="40">
      <t>ガワ</t>
    </rPh>
    <rPh sb="41" eb="42">
      <t>サイ</t>
    </rPh>
    <rPh sb="42" eb="44">
      <t>ホクゲン</t>
    </rPh>
    <rPh sb="47" eb="49">
      <t>サイダイ</t>
    </rPh>
    <rPh sb="50" eb="52">
      <t>グンラク</t>
    </rPh>
    <phoneticPr fontId="2"/>
  </si>
  <si>
    <t>勢至公園</t>
    <rPh sb="0" eb="2">
      <t>セイシ</t>
    </rPh>
    <rPh sb="2" eb="4">
      <t>コウエン</t>
    </rPh>
    <phoneticPr fontId="2"/>
  </si>
  <si>
    <t>秋田県にかほ市金浦字前川字久根添</t>
    <rPh sb="0" eb="3">
      <t>アキタケン</t>
    </rPh>
    <rPh sb="6" eb="7">
      <t>シ</t>
    </rPh>
    <rPh sb="7" eb="9">
      <t>コノウラ</t>
    </rPh>
    <rPh sb="9" eb="10">
      <t>アザ</t>
    </rPh>
    <rPh sb="10" eb="12">
      <t>マエカワ</t>
    </rPh>
    <rPh sb="12" eb="13">
      <t>アザ</t>
    </rPh>
    <rPh sb="13" eb="15">
      <t>ヒサネ</t>
    </rPh>
    <rPh sb="15" eb="16">
      <t>ゾ</t>
    </rPh>
    <phoneticPr fontId="2"/>
  </si>
  <si>
    <t>秋田県にかほ市金浦字上林</t>
    <rPh sb="0" eb="3">
      <t>アキタケン</t>
    </rPh>
    <rPh sb="6" eb="7">
      <t>シ</t>
    </rPh>
    <rPh sb="7" eb="9">
      <t>コノウラ</t>
    </rPh>
    <rPh sb="9" eb="10">
      <t>アザ</t>
    </rPh>
    <rPh sb="10" eb="12">
      <t>カミバヤシ</t>
    </rPh>
    <phoneticPr fontId="2"/>
  </si>
  <si>
    <t>秋田県にかほ市前川字久根添</t>
    <rPh sb="0" eb="3">
      <t>アキタケン</t>
    </rPh>
    <rPh sb="6" eb="7">
      <t>シ</t>
    </rPh>
    <rPh sb="7" eb="9">
      <t>マエカワ</t>
    </rPh>
    <rPh sb="9" eb="10">
      <t>アザ</t>
    </rPh>
    <rPh sb="10" eb="12">
      <t>ヒサネ</t>
    </rPh>
    <rPh sb="12" eb="13">
      <t>ソ</t>
    </rPh>
    <phoneticPr fontId="2"/>
  </si>
  <si>
    <t>６００年前の園芸品種</t>
    <rPh sb="3" eb="4">
      <t>ネン</t>
    </rPh>
    <rPh sb="4" eb="5">
      <t>マエ</t>
    </rPh>
    <rPh sb="6" eb="8">
      <t>エンゲイ</t>
    </rPh>
    <rPh sb="8" eb="10">
      <t>ヒンシュ</t>
    </rPh>
    <phoneticPr fontId="2"/>
  </si>
  <si>
    <t>白椿はヤブツバキの一種で温暖地域の指標の一つとなっている。
ヤブツバキは早春に赤い花をつけるが、白い花は見られない。
この白椿は園芸品種で所有者の先祖が６００年前に移住した際に植えたものと伝えられ、園芸品種の地方的保存種として貴重なものである。</t>
    <rPh sb="0" eb="2">
      <t>シロツバキ</t>
    </rPh>
    <rPh sb="9" eb="11">
      <t>イッシュ</t>
    </rPh>
    <rPh sb="12" eb="14">
      <t>オンダン</t>
    </rPh>
    <rPh sb="14" eb="16">
      <t>チイキ</t>
    </rPh>
    <rPh sb="17" eb="19">
      <t>シヒョウ</t>
    </rPh>
    <rPh sb="20" eb="21">
      <t>ヒト</t>
    </rPh>
    <rPh sb="36" eb="38">
      <t>ソウシュン</t>
    </rPh>
    <rPh sb="39" eb="40">
      <t>アカ</t>
    </rPh>
    <rPh sb="41" eb="42">
      <t>ハナ</t>
    </rPh>
    <rPh sb="48" eb="49">
      <t>シロ</t>
    </rPh>
    <rPh sb="50" eb="51">
      <t>ハナ</t>
    </rPh>
    <rPh sb="52" eb="53">
      <t>ミ</t>
    </rPh>
    <rPh sb="61" eb="63">
      <t>シロツバキ</t>
    </rPh>
    <rPh sb="64" eb="66">
      <t>エンゲイ</t>
    </rPh>
    <rPh sb="66" eb="68">
      <t>ヒンシュ</t>
    </rPh>
    <rPh sb="69" eb="72">
      <t>ショユウシャ</t>
    </rPh>
    <rPh sb="73" eb="75">
      <t>センゾ</t>
    </rPh>
    <rPh sb="79" eb="80">
      <t>ネン</t>
    </rPh>
    <rPh sb="80" eb="81">
      <t>マエ</t>
    </rPh>
    <rPh sb="82" eb="84">
      <t>イジュウ</t>
    </rPh>
    <rPh sb="86" eb="87">
      <t>サイ</t>
    </rPh>
    <rPh sb="88" eb="89">
      <t>ウ</t>
    </rPh>
    <rPh sb="94" eb="95">
      <t>ツタ</t>
    </rPh>
    <rPh sb="99" eb="101">
      <t>エンゲイ</t>
    </rPh>
    <rPh sb="101" eb="103">
      <t>ヒンシュ</t>
    </rPh>
    <rPh sb="104" eb="107">
      <t>チホウテキ</t>
    </rPh>
    <rPh sb="107" eb="109">
      <t>ホゾン</t>
    </rPh>
    <rPh sb="109" eb="110">
      <t>タネ</t>
    </rPh>
    <rPh sb="113" eb="115">
      <t>キチョウ</t>
    </rPh>
    <phoneticPr fontId="2"/>
  </si>
  <si>
    <t>南方系植物群落</t>
    <rPh sb="0" eb="3">
      <t>ナンポウケイ</t>
    </rPh>
    <rPh sb="3" eb="5">
      <t>ショクブツ</t>
    </rPh>
    <rPh sb="5" eb="7">
      <t>グンラク</t>
    </rPh>
    <phoneticPr fontId="2"/>
  </si>
  <si>
    <t>象潟町川袋のタブの群落は規模が大きく自然の状態がよく保存されている。樹勢ががよく台風等の風害に強い群落構成となっていることや、タブの木のほかヤブツバキやマルバグミなどからなる南方系の植物群落となっている。</t>
    <rPh sb="0" eb="2">
      <t>キサカタ</t>
    </rPh>
    <rPh sb="2" eb="3">
      <t>マチ</t>
    </rPh>
    <rPh sb="3" eb="5">
      <t>カワフクロ</t>
    </rPh>
    <rPh sb="9" eb="11">
      <t>グンラク</t>
    </rPh>
    <rPh sb="12" eb="14">
      <t>キボ</t>
    </rPh>
    <rPh sb="15" eb="16">
      <t>オオ</t>
    </rPh>
    <rPh sb="18" eb="20">
      <t>シゼン</t>
    </rPh>
    <rPh sb="21" eb="23">
      <t>ジョウタイ</t>
    </rPh>
    <rPh sb="26" eb="28">
      <t>ホゾン</t>
    </rPh>
    <rPh sb="34" eb="36">
      <t>ジュセイ</t>
    </rPh>
    <rPh sb="40" eb="42">
      <t>タイフウ</t>
    </rPh>
    <rPh sb="42" eb="43">
      <t>トウ</t>
    </rPh>
    <rPh sb="44" eb="46">
      <t>フウガイ</t>
    </rPh>
    <rPh sb="47" eb="48">
      <t>ツヨ</t>
    </rPh>
    <rPh sb="49" eb="51">
      <t>グンラク</t>
    </rPh>
    <rPh sb="51" eb="53">
      <t>コウセイ</t>
    </rPh>
    <rPh sb="66" eb="67">
      <t>キ</t>
    </rPh>
    <rPh sb="87" eb="90">
      <t>ナンポウケイ</t>
    </rPh>
    <rPh sb="91" eb="93">
      <t>ショクブツ</t>
    </rPh>
    <rPh sb="93" eb="95">
      <t>グンラク</t>
    </rPh>
    <phoneticPr fontId="2"/>
  </si>
  <si>
    <t>a</t>
    <phoneticPr fontId="2"/>
  </si>
  <si>
    <t>秋田県にかほ市象潟町川袋字川崎49-1</t>
    <rPh sb="0" eb="3">
      <t>アキタケン</t>
    </rPh>
    <rPh sb="6" eb="7">
      <t>シ</t>
    </rPh>
    <rPh sb="7" eb="9">
      <t>キサカタ</t>
    </rPh>
    <rPh sb="9" eb="10">
      <t>マチ</t>
    </rPh>
    <rPh sb="10" eb="12">
      <t>カワフクロ</t>
    </rPh>
    <rPh sb="12" eb="13">
      <t>アザ</t>
    </rPh>
    <rPh sb="13" eb="15">
      <t>カワサキ</t>
    </rPh>
    <phoneticPr fontId="2"/>
  </si>
  <si>
    <t>秋田県にかほ市象潟町大須郷字大道下</t>
    <rPh sb="0" eb="3">
      <t>アキタケン</t>
    </rPh>
    <rPh sb="6" eb="7">
      <t>シ</t>
    </rPh>
    <rPh sb="7" eb="9">
      <t>キサカタ</t>
    </rPh>
    <rPh sb="9" eb="10">
      <t>マチ</t>
    </rPh>
    <rPh sb="10" eb="13">
      <t>オオスゴウ</t>
    </rPh>
    <rPh sb="13" eb="14">
      <t>アザ</t>
    </rPh>
    <rPh sb="14" eb="15">
      <t>オオ</t>
    </rPh>
    <rPh sb="15" eb="17">
      <t>ミチシタ</t>
    </rPh>
    <phoneticPr fontId="2"/>
  </si>
  <si>
    <t>大須郷自治会</t>
    <rPh sb="0" eb="3">
      <t>オオスゴウ</t>
    </rPh>
    <rPh sb="3" eb="6">
      <t>ジチカイ</t>
    </rPh>
    <phoneticPr fontId="2"/>
  </si>
  <si>
    <t>ｍ</t>
    <phoneticPr fontId="2"/>
  </si>
  <si>
    <t>本州日本海沿岸で初めて確認されたウミウ繁殖地</t>
    <rPh sb="0" eb="2">
      <t>ホンシュウ</t>
    </rPh>
    <rPh sb="2" eb="4">
      <t>ニホン</t>
    </rPh>
    <rPh sb="4" eb="5">
      <t>カイ</t>
    </rPh>
    <rPh sb="5" eb="7">
      <t>エンガン</t>
    </rPh>
    <rPh sb="8" eb="9">
      <t>ハジ</t>
    </rPh>
    <rPh sb="11" eb="13">
      <t>カクニン</t>
    </rPh>
    <rPh sb="19" eb="22">
      <t>ハンショクチ</t>
    </rPh>
    <phoneticPr fontId="2"/>
  </si>
  <si>
    <t>ウミウの繁殖地は太平洋岸で多く見られるが、日本海沿岸では孤島を除いて他に類がない貴重な地域である。日本海沿岸陸続きの海岸部でウミウの営巣・孵化・巣立ちが確認されたのは本地のみである。</t>
    <rPh sb="4" eb="7">
      <t>ハンショクチ</t>
    </rPh>
    <rPh sb="8" eb="11">
      <t>タイヘイヨウ</t>
    </rPh>
    <rPh sb="11" eb="12">
      <t>キシ</t>
    </rPh>
    <rPh sb="13" eb="14">
      <t>オオ</t>
    </rPh>
    <rPh sb="15" eb="16">
      <t>ミ</t>
    </rPh>
    <rPh sb="21" eb="23">
      <t>ニホン</t>
    </rPh>
    <rPh sb="23" eb="24">
      <t>カイ</t>
    </rPh>
    <rPh sb="24" eb="26">
      <t>エンガン</t>
    </rPh>
    <rPh sb="28" eb="30">
      <t>コトウ</t>
    </rPh>
    <rPh sb="31" eb="32">
      <t>ノゾ</t>
    </rPh>
    <rPh sb="34" eb="35">
      <t>タ</t>
    </rPh>
    <rPh sb="49" eb="51">
      <t>ニホン</t>
    </rPh>
    <rPh sb="51" eb="52">
      <t>カイ</t>
    </rPh>
    <rPh sb="52" eb="54">
      <t>エンガン</t>
    </rPh>
    <rPh sb="58" eb="60">
      <t>カイガン</t>
    </rPh>
    <rPh sb="60" eb="61">
      <t>ブ</t>
    </rPh>
    <rPh sb="66" eb="68">
      <t>エイソウ</t>
    </rPh>
    <rPh sb="69" eb="71">
      <t>フカ</t>
    </rPh>
    <rPh sb="72" eb="74">
      <t>スダ</t>
    </rPh>
    <rPh sb="76" eb="78">
      <t>カクニン</t>
    </rPh>
    <rPh sb="83" eb="84">
      <t>ホン</t>
    </rPh>
    <rPh sb="84" eb="85">
      <t>チ</t>
    </rPh>
    <phoneticPr fontId="2"/>
  </si>
  <si>
    <t>オキナメン</t>
    <phoneticPr fontId="2"/>
  </si>
  <si>
    <t>浄専寺</t>
    <rPh sb="0" eb="1">
      <t>ジョウ</t>
    </rPh>
    <rPh sb="1" eb="2">
      <t>セン</t>
    </rPh>
    <rPh sb="2" eb="3">
      <t>ジ</t>
    </rPh>
    <phoneticPr fontId="2"/>
  </si>
  <si>
    <t>秋田県にかほ市象潟町字二丁目塩越56</t>
    <rPh sb="0" eb="3">
      <t>アキタケン</t>
    </rPh>
    <rPh sb="6" eb="7">
      <t>シ</t>
    </rPh>
    <rPh sb="7" eb="9">
      <t>キサカタ</t>
    </rPh>
    <rPh sb="9" eb="10">
      <t>マチ</t>
    </rPh>
    <rPh sb="10" eb="11">
      <t>アザ</t>
    </rPh>
    <rPh sb="11" eb="14">
      <t>ニチョウメ</t>
    </rPh>
    <rPh sb="14" eb="16">
      <t>シオコシ</t>
    </rPh>
    <phoneticPr fontId="2"/>
  </si>
  <si>
    <t>面</t>
    <rPh sb="0" eb="1">
      <t>メン</t>
    </rPh>
    <phoneticPr fontId="2"/>
  </si>
  <si>
    <t>「永禄二年実相坊作」の刻銘がある翁面</t>
    <rPh sb="1" eb="3">
      <t>エイロク</t>
    </rPh>
    <rPh sb="3" eb="5">
      <t>ニネン</t>
    </rPh>
    <rPh sb="5" eb="6">
      <t>ジツ</t>
    </rPh>
    <rPh sb="6" eb="7">
      <t>ソウ</t>
    </rPh>
    <rPh sb="7" eb="8">
      <t>ボウ</t>
    </rPh>
    <rPh sb="8" eb="9">
      <t>サク</t>
    </rPh>
    <rPh sb="11" eb="13">
      <t>コクメイ</t>
    </rPh>
    <rPh sb="16" eb="17">
      <t>オキナ</t>
    </rPh>
    <rPh sb="17" eb="18">
      <t>メン</t>
    </rPh>
    <phoneticPr fontId="2"/>
  </si>
  <si>
    <t>木質は明らかではないが、硬く全面茶褐色の古色で表面に胡粉の跡が残る。厚さは上部が1.5ｃｍ、下部が6ｍｍで、顎は翁面特有の切り顎で、下顎部を切り離し、古い緒で結んでいる。</t>
    <rPh sb="0" eb="2">
      <t>モクシツ</t>
    </rPh>
    <rPh sb="3" eb="4">
      <t>アキ</t>
    </rPh>
    <rPh sb="12" eb="13">
      <t>カタ</t>
    </rPh>
    <rPh sb="14" eb="16">
      <t>ゼンメン</t>
    </rPh>
    <rPh sb="16" eb="19">
      <t>チャカッショク</t>
    </rPh>
    <rPh sb="20" eb="22">
      <t>コショク</t>
    </rPh>
    <rPh sb="23" eb="25">
      <t>ヒョウメン</t>
    </rPh>
    <rPh sb="26" eb="27">
      <t>コ</t>
    </rPh>
    <rPh sb="27" eb="28">
      <t>コナ</t>
    </rPh>
    <rPh sb="29" eb="30">
      <t>アト</t>
    </rPh>
    <rPh sb="31" eb="32">
      <t>ノコ</t>
    </rPh>
    <rPh sb="34" eb="35">
      <t>アツ</t>
    </rPh>
    <rPh sb="37" eb="39">
      <t>ジョウブ</t>
    </rPh>
    <rPh sb="46" eb="48">
      <t>カブ</t>
    </rPh>
    <rPh sb="54" eb="55">
      <t>アゴ</t>
    </rPh>
    <rPh sb="56" eb="57">
      <t>オキナ</t>
    </rPh>
    <rPh sb="57" eb="58">
      <t>メン</t>
    </rPh>
    <rPh sb="58" eb="60">
      <t>トクユウ</t>
    </rPh>
    <rPh sb="61" eb="62">
      <t>キ</t>
    </rPh>
    <rPh sb="63" eb="64">
      <t>アゴ</t>
    </rPh>
    <rPh sb="66" eb="67">
      <t>シタ</t>
    </rPh>
    <rPh sb="67" eb="68">
      <t>アゴ</t>
    </rPh>
    <rPh sb="68" eb="69">
      <t>ブ</t>
    </rPh>
    <rPh sb="70" eb="71">
      <t>キ</t>
    </rPh>
    <rPh sb="72" eb="73">
      <t>ハナ</t>
    </rPh>
    <rPh sb="75" eb="76">
      <t>フル</t>
    </rPh>
    <rPh sb="77" eb="78">
      <t>オ</t>
    </rPh>
    <rPh sb="79" eb="80">
      <t>ムス</t>
    </rPh>
    <phoneticPr fontId="2"/>
  </si>
  <si>
    <t>秋田県にかほ市大竹字下後</t>
    <rPh sb="0" eb="3">
      <t>アキタケン</t>
    </rPh>
    <rPh sb="6" eb="7">
      <t>シ</t>
    </rPh>
    <rPh sb="7" eb="9">
      <t>オオタケ</t>
    </rPh>
    <rPh sb="9" eb="10">
      <t>アザ</t>
    </rPh>
    <rPh sb="10" eb="11">
      <t>シモ</t>
    </rPh>
    <rPh sb="11" eb="12">
      <t>ゴ</t>
    </rPh>
    <phoneticPr fontId="2"/>
  </si>
  <si>
    <t>巻</t>
    <rPh sb="0" eb="1">
      <t>カン</t>
    </rPh>
    <phoneticPr fontId="2"/>
  </si>
  <si>
    <t>狩野派の画風で描かれた紙本着色絵巻</t>
    <rPh sb="0" eb="3">
      <t>カノウハ</t>
    </rPh>
    <rPh sb="4" eb="6">
      <t>ガフウ</t>
    </rPh>
    <rPh sb="7" eb="8">
      <t>エガ</t>
    </rPh>
    <rPh sb="11" eb="13">
      <t>シホン</t>
    </rPh>
    <rPh sb="13" eb="15">
      <t>チャクショク</t>
    </rPh>
    <rPh sb="15" eb="17">
      <t>エマキ</t>
    </rPh>
    <phoneticPr fontId="2"/>
  </si>
  <si>
    <t>現在の由利本荘市西目海士剥からにかほ市金浦赤石までの海岸線を克明に描写している。安政2年（1855）築造の金浦沖の島台場跡がないこと、文化7年（1810）築造の金浦南部の波除石垣が賀中に描かれていることから、19世紀前半の作成と考えられる。本巻の海岸部の様子を長い区間にわたって描写したものは数少なく貴重である。</t>
    <rPh sb="0" eb="2">
      <t>ゲンザイ</t>
    </rPh>
    <rPh sb="3" eb="8">
      <t>ユリホンジョウシ</t>
    </rPh>
    <rPh sb="8" eb="10">
      <t>ニシメ</t>
    </rPh>
    <rPh sb="10" eb="13">
      <t>アマハギ</t>
    </rPh>
    <rPh sb="18" eb="19">
      <t>シ</t>
    </rPh>
    <rPh sb="19" eb="21">
      <t>コノウラ</t>
    </rPh>
    <rPh sb="21" eb="23">
      <t>アカイシ</t>
    </rPh>
    <rPh sb="26" eb="29">
      <t>カイガンセン</t>
    </rPh>
    <rPh sb="30" eb="32">
      <t>コクメイ</t>
    </rPh>
    <rPh sb="33" eb="35">
      <t>ビョウシャ</t>
    </rPh>
    <rPh sb="40" eb="42">
      <t>アンセイ</t>
    </rPh>
    <rPh sb="43" eb="44">
      <t>ネン</t>
    </rPh>
    <rPh sb="50" eb="52">
      <t>チクゾウ</t>
    </rPh>
    <rPh sb="53" eb="55">
      <t>コノウラ</t>
    </rPh>
    <rPh sb="55" eb="56">
      <t>オキ</t>
    </rPh>
    <rPh sb="57" eb="58">
      <t>シマ</t>
    </rPh>
    <rPh sb="58" eb="60">
      <t>ダイバ</t>
    </rPh>
    <rPh sb="60" eb="61">
      <t>アト</t>
    </rPh>
    <rPh sb="67" eb="69">
      <t>ブンカ</t>
    </rPh>
    <rPh sb="70" eb="71">
      <t>ネン</t>
    </rPh>
    <rPh sb="77" eb="79">
      <t>チクゾウ</t>
    </rPh>
    <rPh sb="80" eb="82">
      <t>コノウラ</t>
    </rPh>
    <rPh sb="82" eb="84">
      <t>ナンブ</t>
    </rPh>
    <rPh sb="85" eb="87">
      <t>ナミヨケ</t>
    </rPh>
    <rPh sb="87" eb="89">
      <t>イシガキ</t>
    </rPh>
    <rPh sb="90" eb="91">
      <t>ガ</t>
    </rPh>
    <rPh sb="91" eb="92">
      <t>チュウ</t>
    </rPh>
    <rPh sb="93" eb="94">
      <t>エガ</t>
    </rPh>
    <rPh sb="106" eb="108">
      <t>セイキ</t>
    </rPh>
    <rPh sb="108" eb="110">
      <t>ゼンハン</t>
    </rPh>
    <rPh sb="111" eb="113">
      <t>サクセイ</t>
    </rPh>
    <rPh sb="114" eb="115">
      <t>カンガ</t>
    </rPh>
    <rPh sb="123" eb="125">
      <t>カイガン</t>
    </rPh>
    <rPh sb="125" eb="126">
      <t>ブ</t>
    </rPh>
    <rPh sb="127" eb="129">
      <t>ヨウス</t>
    </rPh>
    <rPh sb="130" eb="131">
      <t>ナガ</t>
    </rPh>
    <rPh sb="132" eb="134">
      <t>クカン</t>
    </rPh>
    <rPh sb="139" eb="141">
      <t>ビョウシャ</t>
    </rPh>
    <rPh sb="146" eb="147">
      <t>カズ</t>
    </rPh>
    <rPh sb="147" eb="148">
      <t>スク</t>
    </rPh>
    <rPh sb="150" eb="152">
      <t>キチョウ</t>
    </rPh>
    <phoneticPr fontId="2"/>
  </si>
  <si>
    <t>ケンポンチャクショクセンジュカンノンゾウ</t>
    <phoneticPr fontId="2"/>
  </si>
  <si>
    <t>幅</t>
    <rPh sb="0" eb="1">
      <t>フク</t>
    </rPh>
    <phoneticPr fontId="2"/>
  </si>
  <si>
    <t>この千手観音像は、十一面四十手の立像で、千手経に身色金色とあるとおり、全身に金色を塗り、天冠、瓔珞、天衣、裳裾等が細密華麗に描かれている。
また、千手像の背景が一面の風景画をなしているところが特徴的で、繊細な描線と濃彩な大和絵風の優雅な山水画で、光背を透かして描かれている。</t>
    <rPh sb="2" eb="6">
      <t>センジュカンノン</t>
    </rPh>
    <rPh sb="6" eb="7">
      <t>ゾウ</t>
    </rPh>
    <rPh sb="9" eb="12">
      <t>ジュウイチメン</t>
    </rPh>
    <rPh sb="12" eb="14">
      <t>ヨンジュウ</t>
    </rPh>
    <rPh sb="14" eb="15">
      <t>テ</t>
    </rPh>
    <rPh sb="16" eb="18">
      <t>リツゾウ</t>
    </rPh>
    <rPh sb="20" eb="22">
      <t>センジュ</t>
    </rPh>
    <rPh sb="22" eb="23">
      <t>キョウ</t>
    </rPh>
    <rPh sb="24" eb="25">
      <t>ミ</t>
    </rPh>
    <rPh sb="25" eb="26">
      <t>イロ</t>
    </rPh>
    <rPh sb="26" eb="28">
      <t>コンジキ</t>
    </rPh>
    <rPh sb="35" eb="37">
      <t>ゼンシン</t>
    </rPh>
    <rPh sb="38" eb="40">
      <t>コンジキ</t>
    </rPh>
    <rPh sb="41" eb="42">
      <t>ヌ</t>
    </rPh>
    <rPh sb="44" eb="45">
      <t>アマ</t>
    </rPh>
    <rPh sb="45" eb="46">
      <t>カンムリ</t>
    </rPh>
    <rPh sb="47" eb="48">
      <t>オウ</t>
    </rPh>
    <rPh sb="48" eb="49">
      <t>ラク</t>
    </rPh>
    <rPh sb="50" eb="52">
      <t>テンイ</t>
    </rPh>
    <rPh sb="53" eb="54">
      <t>モ</t>
    </rPh>
    <rPh sb="54" eb="55">
      <t>スソ</t>
    </rPh>
    <rPh sb="55" eb="56">
      <t>トウ</t>
    </rPh>
    <rPh sb="57" eb="59">
      <t>サイミツ</t>
    </rPh>
    <rPh sb="59" eb="61">
      <t>カレイ</t>
    </rPh>
    <rPh sb="62" eb="63">
      <t>エガ</t>
    </rPh>
    <rPh sb="73" eb="75">
      <t>センジュ</t>
    </rPh>
    <rPh sb="75" eb="76">
      <t>ゾウ</t>
    </rPh>
    <rPh sb="77" eb="79">
      <t>ハイケイ</t>
    </rPh>
    <rPh sb="80" eb="82">
      <t>イチメン</t>
    </rPh>
    <rPh sb="83" eb="86">
      <t>フウケイガ</t>
    </rPh>
    <rPh sb="96" eb="99">
      <t>トクチョウテキ</t>
    </rPh>
    <rPh sb="101" eb="103">
      <t>センサイ</t>
    </rPh>
    <rPh sb="104" eb="106">
      <t>ビョウセン</t>
    </rPh>
    <rPh sb="107" eb="109">
      <t>ノウサイ</t>
    </rPh>
    <rPh sb="110" eb="113">
      <t>ヤマトエ</t>
    </rPh>
    <rPh sb="113" eb="114">
      <t>フウ</t>
    </rPh>
    <rPh sb="115" eb="117">
      <t>ユウガ</t>
    </rPh>
    <rPh sb="118" eb="121">
      <t>サンスイガ</t>
    </rPh>
    <phoneticPr fontId="2"/>
  </si>
  <si>
    <t>セイドウセイミンダイモンカン</t>
    <phoneticPr fontId="2"/>
  </si>
  <si>
    <t>青銅製明代門鑑</t>
    <phoneticPr fontId="2"/>
  </si>
  <si>
    <t>対</t>
    <rPh sb="0" eb="1">
      <t>ツイ</t>
    </rPh>
    <phoneticPr fontId="2"/>
  </si>
  <si>
    <t>この青銅製銅牌は、ほぼ同形の二つの銅片を合わせて一組となる。表面は二片ともに「凡遇直宿者　懸帯此牌出　皇城西門不用　逗子」と浮彫された銘文のある円形部分と、連弧形の山形となる懸垂孔のある部分からなる。内側には陽鋳の鯉と陰鋳の鯉を配し、両者が合って割符となる。
中国明時代の割符であるが、伝来については不明である。</t>
    <rPh sb="2" eb="5">
      <t>セイドウセイ</t>
    </rPh>
    <rPh sb="5" eb="6">
      <t>ドウ</t>
    </rPh>
    <rPh sb="6" eb="7">
      <t>ハイ</t>
    </rPh>
    <rPh sb="11" eb="13">
      <t>ドウケイ</t>
    </rPh>
    <rPh sb="14" eb="15">
      <t>フタ</t>
    </rPh>
    <rPh sb="17" eb="18">
      <t>ドウ</t>
    </rPh>
    <rPh sb="18" eb="19">
      <t>ヘン</t>
    </rPh>
    <rPh sb="20" eb="21">
      <t>ア</t>
    </rPh>
    <rPh sb="24" eb="26">
      <t>ヒトクミ</t>
    </rPh>
    <rPh sb="30" eb="32">
      <t>ヒョウメン</t>
    </rPh>
    <rPh sb="33" eb="34">
      <t>ニ</t>
    </rPh>
    <rPh sb="34" eb="35">
      <t>ヘン</t>
    </rPh>
    <rPh sb="39" eb="40">
      <t>ボン</t>
    </rPh>
    <rPh sb="40" eb="41">
      <t>グウ</t>
    </rPh>
    <rPh sb="41" eb="42">
      <t>チョク</t>
    </rPh>
    <rPh sb="42" eb="43">
      <t>シュク</t>
    </rPh>
    <rPh sb="43" eb="44">
      <t>シャ</t>
    </rPh>
    <rPh sb="67" eb="69">
      <t>メイブン</t>
    </rPh>
    <rPh sb="72" eb="74">
      <t>エンケイ</t>
    </rPh>
    <rPh sb="74" eb="76">
      <t>ブブン</t>
    </rPh>
    <rPh sb="78" eb="79">
      <t>レン</t>
    </rPh>
    <rPh sb="79" eb="80">
      <t>コ</t>
    </rPh>
    <rPh sb="80" eb="81">
      <t>ケイ</t>
    </rPh>
    <rPh sb="82" eb="84">
      <t>ヤマガタ</t>
    </rPh>
    <rPh sb="87" eb="89">
      <t>ケンスイ</t>
    </rPh>
    <rPh sb="89" eb="90">
      <t>コウ</t>
    </rPh>
    <rPh sb="93" eb="95">
      <t>ブブン</t>
    </rPh>
    <rPh sb="100" eb="102">
      <t>ウチガワ</t>
    </rPh>
    <rPh sb="114" eb="115">
      <t>ハイ</t>
    </rPh>
    <rPh sb="117" eb="118">
      <t>リョウ</t>
    </rPh>
    <rPh sb="118" eb="119">
      <t>シャ</t>
    </rPh>
    <rPh sb="120" eb="121">
      <t>ア</t>
    </rPh>
    <rPh sb="123" eb="125">
      <t>ワリフ</t>
    </rPh>
    <rPh sb="130" eb="132">
      <t>チュウゴク</t>
    </rPh>
    <rPh sb="132" eb="133">
      <t>ミン</t>
    </rPh>
    <rPh sb="133" eb="135">
      <t>ジダイ</t>
    </rPh>
    <rPh sb="136" eb="138">
      <t>ワリフ</t>
    </rPh>
    <rPh sb="143" eb="145">
      <t>デンライ</t>
    </rPh>
    <rPh sb="150" eb="152">
      <t>フメイ</t>
    </rPh>
    <phoneticPr fontId="2"/>
  </si>
  <si>
    <t>チゴモンジュゾウ</t>
    <phoneticPr fontId="2"/>
  </si>
  <si>
    <t>蚶満寺</t>
    <rPh sb="0" eb="3">
      <t>カンマンジ</t>
    </rPh>
    <phoneticPr fontId="2"/>
  </si>
  <si>
    <t>秋田県にかほ市象潟町字象潟島2</t>
    <rPh sb="0" eb="3">
      <t>アキタケン</t>
    </rPh>
    <rPh sb="6" eb="7">
      <t>シ</t>
    </rPh>
    <rPh sb="7" eb="9">
      <t>キサカタ</t>
    </rPh>
    <rPh sb="9" eb="10">
      <t>マチ</t>
    </rPh>
    <rPh sb="10" eb="11">
      <t>アザ</t>
    </rPh>
    <rPh sb="11" eb="13">
      <t>キサカタ</t>
    </rPh>
    <rPh sb="13" eb="14">
      <t>シマ</t>
    </rPh>
    <phoneticPr fontId="2"/>
  </si>
  <si>
    <t>江戸時代　狩野探幽作</t>
    <rPh sb="0" eb="2">
      <t>エド</t>
    </rPh>
    <rPh sb="2" eb="4">
      <t>ジダイ</t>
    </rPh>
    <rPh sb="5" eb="7">
      <t>カリノ</t>
    </rPh>
    <rPh sb="7" eb="9">
      <t>タンユウ</t>
    </rPh>
    <rPh sb="9" eb="10">
      <t>サク</t>
    </rPh>
    <phoneticPr fontId="2"/>
  </si>
  <si>
    <t>文殊菩薩像は、釈迦如来像の脇に普賢菩薩像とともに描かれている場合が多く、三副対であったと考えられる。普賢菩薩像は大仙市に現存しているが、釈迦如来像は確認されていない。</t>
    <rPh sb="0" eb="2">
      <t>モンジュ</t>
    </rPh>
    <rPh sb="2" eb="4">
      <t>ボサツ</t>
    </rPh>
    <rPh sb="4" eb="5">
      <t>ゾウ</t>
    </rPh>
    <rPh sb="7" eb="9">
      <t>シャカ</t>
    </rPh>
    <rPh sb="9" eb="11">
      <t>ニョライ</t>
    </rPh>
    <rPh sb="11" eb="12">
      <t>ゾウ</t>
    </rPh>
    <rPh sb="13" eb="14">
      <t>ワキ</t>
    </rPh>
    <rPh sb="15" eb="19">
      <t>フゲンボサツ</t>
    </rPh>
    <rPh sb="19" eb="20">
      <t>ゾウ</t>
    </rPh>
    <rPh sb="24" eb="25">
      <t>エガ</t>
    </rPh>
    <rPh sb="30" eb="32">
      <t>バアイ</t>
    </rPh>
    <rPh sb="33" eb="34">
      <t>オオ</t>
    </rPh>
    <rPh sb="36" eb="37">
      <t>サン</t>
    </rPh>
    <rPh sb="37" eb="38">
      <t>フク</t>
    </rPh>
    <rPh sb="38" eb="39">
      <t>ツイ</t>
    </rPh>
    <rPh sb="44" eb="45">
      <t>カンガ</t>
    </rPh>
    <rPh sb="50" eb="54">
      <t>フゲンボサツ</t>
    </rPh>
    <rPh sb="54" eb="55">
      <t>ゾウ</t>
    </rPh>
    <rPh sb="56" eb="59">
      <t>ダイセンシ</t>
    </rPh>
    <rPh sb="60" eb="62">
      <t>ゲンゾン</t>
    </rPh>
    <rPh sb="68" eb="70">
      <t>シャカ</t>
    </rPh>
    <rPh sb="70" eb="72">
      <t>ニョライ</t>
    </rPh>
    <rPh sb="72" eb="73">
      <t>ゾウ</t>
    </rPh>
    <rPh sb="74" eb="76">
      <t>カクニン</t>
    </rPh>
    <phoneticPr fontId="2"/>
  </si>
  <si>
    <t>モクゾウコマイヌ</t>
    <phoneticPr fontId="2"/>
  </si>
  <si>
    <t>金峰神社宝物殿</t>
    <rPh sb="0" eb="2">
      <t>キンポウ</t>
    </rPh>
    <rPh sb="2" eb="4">
      <t>ジンジャ</t>
    </rPh>
    <rPh sb="4" eb="7">
      <t>ホウモツデン</t>
    </rPh>
    <phoneticPr fontId="2"/>
  </si>
  <si>
    <t>秋田県にかほ市象潟町小滝字奈曽沢</t>
    <rPh sb="0" eb="3">
      <t>アキタケン</t>
    </rPh>
    <rPh sb="6" eb="7">
      <t>シ</t>
    </rPh>
    <rPh sb="7" eb="9">
      <t>キサカタ</t>
    </rPh>
    <rPh sb="9" eb="10">
      <t>マチ</t>
    </rPh>
    <rPh sb="10" eb="12">
      <t>コダキ</t>
    </rPh>
    <rPh sb="12" eb="13">
      <t>アザ</t>
    </rPh>
    <rPh sb="13" eb="14">
      <t>ナ</t>
    </rPh>
    <rPh sb="14" eb="15">
      <t>ソ</t>
    </rPh>
    <rPh sb="15" eb="16">
      <t>サワ</t>
    </rPh>
    <phoneticPr fontId="2"/>
  </si>
  <si>
    <t>軀</t>
    <rPh sb="0" eb="1">
      <t>カラダ</t>
    </rPh>
    <phoneticPr fontId="2"/>
  </si>
  <si>
    <t>金峰神社</t>
    <rPh sb="0" eb="2">
      <t>キンポウ</t>
    </rPh>
    <rPh sb="2" eb="4">
      <t>ジンジャ</t>
    </rPh>
    <phoneticPr fontId="2"/>
  </si>
  <si>
    <t>柳材一木造。阿形像は髪が巻かれ、目を見開いてまさに咆哮せんとする姿で、吽形像は自然の状態に表現し。尾は背を沿うように立っている。
室町時代の作と推測されるが、一部腐敗がはげしく、昭和44年に復原修理を行っている。</t>
    <rPh sb="0" eb="1">
      <t>ヤナギ</t>
    </rPh>
    <rPh sb="1" eb="2">
      <t>ザイ</t>
    </rPh>
    <rPh sb="2" eb="4">
      <t>イチボク</t>
    </rPh>
    <rPh sb="4" eb="5">
      <t>ツク</t>
    </rPh>
    <rPh sb="6" eb="7">
      <t>ア</t>
    </rPh>
    <rPh sb="7" eb="8">
      <t>ケイ</t>
    </rPh>
    <rPh sb="8" eb="9">
      <t>ゾウ</t>
    </rPh>
    <rPh sb="10" eb="11">
      <t>カミ</t>
    </rPh>
    <rPh sb="12" eb="13">
      <t>マ</t>
    </rPh>
    <rPh sb="16" eb="17">
      <t>メ</t>
    </rPh>
    <rPh sb="18" eb="20">
      <t>ミヒラ</t>
    </rPh>
    <rPh sb="25" eb="27">
      <t>ホウコウ</t>
    </rPh>
    <rPh sb="32" eb="33">
      <t>スガタ</t>
    </rPh>
    <rPh sb="35" eb="37">
      <t>ウンギョウ</t>
    </rPh>
    <rPh sb="37" eb="38">
      <t>ゾウ</t>
    </rPh>
    <rPh sb="39" eb="41">
      <t>シゼン</t>
    </rPh>
    <rPh sb="42" eb="44">
      <t>ジョウタイ</t>
    </rPh>
    <rPh sb="45" eb="47">
      <t>ヒョウゲン</t>
    </rPh>
    <rPh sb="49" eb="50">
      <t>オ</t>
    </rPh>
    <rPh sb="51" eb="52">
      <t>セ</t>
    </rPh>
    <rPh sb="53" eb="54">
      <t>ソ</t>
    </rPh>
    <rPh sb="58" eb="59">
      <t>タ</t>
    </rPh>
    <rPh sb="65" eb="67">
      <t>ムロマチ</t>
    </rPh>
    <rPh sb="67" eb="69">
      <t>ジダイ</t>
    </rPh>
    <rPh sb="70" eb="71">
      <t>サク</t>
    </rPh>
    <rPh sb="72" eb="74">
      <t>スイソク</t>
    </rPh>
    <rPh sb="79" eb="81">
      <t>イチブ</t>
    </rPh>
    <rPh sb="81" eb="83">
      <t>フハイ</t>
    </rPh>
    <rPh sb="89" eb="91">
      <t>ショウワ</t>
    </rPh>
    <rPh sb="93" eb="94">
      <t>ネン</t>
    </rPh>
    <rPh sb="95" eb="97">
      <t>フクゲン</t>
    </rPh>
    <rPh sb="97" eb="99">
      <t>シュウリ</t>
    </rPh>
    <rPh sb="100" eb="101">
      <t>オコナ</t>
    </rPh>
    <phoneticPr fontId="2"/>
  </si>
  <si>
    <t>工芸技術</t>
  </si>
  <si>
    <t>秋田県にかほ市象潟町小砂川字中磯</t>
    <rPh sb="0" eb="3">
      <t>アキタケン</t>
    </rPh>
    <rPh sb="6" eb="7">
      <t>シ</t>
    </rPh>
    <rPh sb="7" eb="9">
      <t>キサカタ</t>
    </rPh>
    <rPh sb="9" eb="10">
      <t>マチ</t>
    </rPh>
    <rPh sb="10" eb="13">
      <t>コサガワ</t>
    </rPh>
    <rPh sb="13" eb="14">
      <t>アザ</t>
    </rPh>
    <rPh sb="14" eb="16">
      <t>ナカイソ</t>
    </rPh>
    <phoneticPr fontId="2"/>
  </si>
  <si>
    <t>口</t>
    <rPh sb="0" eb="1">
      <t>クチ</t>
    </rPh>
    <phoneticPr fontId="2"/>
  </si>
  <si>
    <t>刀　銘羽州矢嶌臣藤原國重作之慶応二年寅八月作</t>
    <rPh sb="13" eb="14">
      <t>ノ</t>
    </rPh>
    <rPh sb="14" eb="16">
      <t>ケイオウ</t>
    </rPh>
    <rPh sb="16" eb="18">
      <t>ニネン</t>
    </rPh>
    <rPh sb="18" eb="19">
      <t>トラ</t>
    </rPh>
    <rPh sb="19" eb="21">
      <t>ハチガツ</t>
    </rPh>
    <rPh sb="21" eb="22">
      <t>サク</t>
    </rPh>
    <phoneticPr fontId="2"/>
  </si>
  <si>
    <t>カタナ　メイウシュウヤシマシンフジワラクニシゲサクノケイオウニネントラハチガツサク</t>
    <phoneticPr fontId="2"/>
  </si>
  <si>
    <t>本刀は姿が長大で無反りに近い豪刀で、これほどの長刀を破綻なく打ち上た國重の技量の高さを示した1口である。</t>
    <rPh sb="0" eb="1">
      <t>ホン</t>
    </rPh>
    <rPh sb="1" eb="2">
      <t>カタナ</t>
    </rPh>
    <rPh sb="3" eb="4">
      <t>スガタ</t>
    </rPh>
    <rPh sb="5" eb="7">
      <t>チョウダイ</t>
    </rPh>
    <rPh sb="8" eb="9">
      <t>ム</t>
    </rPh>
    <rPh sb="9" eb="10">
      <t>ソ</t>
    </rPh>
    <rPh sb="12" eb="13">
      <t>チカ</t>
    </rPh>
    <rPh sb="14" eb="15">
      <t>ゴウ</t>
    </rPh>
    <rPh sb="15" eb="16">
      <t>カタナ</t>
    </rPh>
    <rPh sb="23" eb="25">
      <t>チョウトウ</t>
    </rPh>
    <rPh sb="26" eb="28">
      <t>ハタン</t>
    </rPh>
    <rPh sb="30" eb="31">
      <t>ウ</t>
    </rPh>
    <rPh sb="32" eb="33">
      <t>アガ</t>
    </rPh>
    <rPh sb="34" eb="35">
      <t>コク</t>
    </rPh>
    <rPh sb="35" eb="36">
      <t>シゲル</t>
    </rPh>
    <rPh sb="37" eb="39">
      <t>ギリョウ</t>
    </rPh>
    <rPh sb="40" eb="41">
      <t>タカ</t>
    </rPh>
    <rPh sb="43" eb="44">
      <t>シメ</t>
    </rPh>
    <rPh sb="47" eb="48">
      <t>クチ</t>
    </rPh>
    <phoneticPr fontId="2"/>
  </si>
  <si>
    <t>長さ82.7ｃｍ、反り、0.7ｃｍ、元幅3.0ｃｍ、茎長32.7ｃｍ、目釘穴2個</t>
    <rPh sb="0" eb="1">
      <t>ナガ</t>
    </rPh>
    <rPh sb="9" eb="10">
      <t>ソ</t>
    </rPh>
    <rPh sb="18" eb="19">
      <t>モト</t>
    </rPh>
    <rPh sb="19" eb="20">
      <t>ハバ</t>
    </rPh>
    <rPh sb="26" eb="27">
      <t>クキ</t>
    </rPh>
    <rPh sb="27" eb="28">
      <t>ナガ</t>
    </rPh>
    <rPh sb="35" eb="37">
      <t>メクギ</t>
    </rPh>
    <rPh sb="37" eb="38">
      <t>アナ</t>
    </rPh>
    <rPh sb="39" eb="40">
      <t>コ</t>
    </rPh>
    <phoneticPr fontId="2"/>
  </si>
  <si>
    <t>阿吽一対の木造狛犬</t>
    <rPh sb="0" eb="2">
      <t>アウン</t>
    </rPh>
    <rPh sb="2" eb="4">
      <t>イッツイ</t>
    </rPh>
    <rPh sb="5" eb="7">
      <t>モクゾウ</t>
    </rPh>
    <rPh sb="7" eb="9">
      <t>コマイヌ</t>
    </rPh>
    <phoneticPr fontId="2"/>
  </si>
  <si>
    <t>木造蔵王権現立像</t>
    <phoneticPr fontId="2"/>
  </si>
  <si>
    <t>モクゾウザオウゴンゲンリツゾウ</t>
    <phoneticPr fontId="2"/>
  </si>
  <si>
    <t>蔵王権現は役行者が吉野金峯山で修行中に感得した神霊のお姿を伝えるもので、魔障降伏の相で片足を上げ、跳躍の形をとる。金峰神社に安置されていることは神仏習合の形態がこの地に及んでいたことを証でもある。３体はいずれも平安時代に製作されたものと考えられており、これほど古く、一木造で等身に近い作例は無いと言われている。</t>
    <rPh sb="0" eb="2">
      <t>ザオウ</t>
    </rPh>
    <rPh sb="2" eb="4">
      <t>ゴンゲン</t>
    </rPh>
    <rPh sb="5" eb="6">
      <t>エキ</t>
    </rPh>
    <rPh sb="6" eb="7">
      <t>イ</t>
    </rPh>
    <rPh sb="7" eb="8">
      <t>シャ</t>
    </rPh>
    <rPh sb="9" eb="11">
      <t>ヨシノ</t>
    </rPh>
    <rPh sb="105" eb="107">
      <t>ヘイアン</t>
    </rPh>
    <rPh sb="107" eb="109">
      <t>ジダイ</t>
    </rPh>
    <rPh sb="130" eb="131">
      <t>フル</t>
    </rPh>
    <rPh sb="133" eb="135">
      <t>イチギ</t>
    </rPh>
    <rPh sb="135" eb="136">
      <t>ヅク</t>
    </rPh>
    <rPh sb="137" eb="139">
      <t>トウシン</t>
    </rPh>
    <rPh sb="140" eb="141">
      <t>チカ</t>
    </rPh>
    <rPh sb="142" eb="144">
      <t>サクレイ</t>
    </rPh>
    <rPh sb="145" eb="146">
      <t>ナ</t>
    </rPh>
    <rPh sb="148" eb="149">
      <t>イ</t>
    </rPh>
    <phoneticPr fontId="2"/>
  </si>
  <si>
    <t>浄専寺</t>
    <rPh sb="0" eb="1">
      <t>ジョウ</t>
    </rPh>
    <rPh sb="1" eb="2">
      <t>セン</t>
    </rPh>
    <rPh sb="2" eb="3">
      <t>ジ</t>
    </rPh>
    <phoneticPr fontId="2"/>
  </si>
  <si>
    <t>ワキサシ　メイタイケイナオタネ</t>
    <phoneticPr fontId="2"/>
  </si>
  <si>
    <t>秋田県にかほ市平沢字中町</t>
    <rPh sb="0" eb="3">
      <t>アキタケン</t>
    </rPh>
    <rPh sb="6" eb="7">
      <t>シ</t>
    </rPh>
    <rPh sb="7" eb="9">
      <t>ヒラサワ</t>
    </rPh>
    <rPh sb="9" eb="10">
      <t>アザ</t>
    </rPh>
    <rPh sb="10" eb="12">
      <t>ナカマチ</t>
    </rPh>
    <phoneticPr fontId="2"/>
  </si>
  <si>
    <t>口</t>
    <rPh sb="0" eb="1">
      <t>クチ</t>
    </rPh>
    <phoneticPr fontId="2"/>
  </si>
  <si>
    <t>大慶直胤作</t>
    <rPh sb="0" eb="2">
      <t>ダイケイ</t>
    </rPh>
    <rPh sb="2" eb="4">
      <t>ナオタネ</t>
    </rPh>
    <rPh sb="4" eb="5">
      <t>サク</t>
    </rPh>
    <phoneticPr fontId="2"/>
  </si>
  <si>
    <t>本刀は造り込みに南北朝初期の相州上工の作を意図している。鍛えに地景を表し、刃文もゆったりしたのたれ、帽子もやや尖るなど、新藤吾國光以来の相州物やその系統の信國などに見られる彫りである。表の不動明王の精巧極まる彫りなどに優れ、直胤の代表的な脇差だと考えられる。</t>
    <rPh sb="0" eb="1">
      <t>ホン</t>
    </rPh>
    <rPh sb="1" eb="2">
      <t>カタナ</t>
    </rPh>
    <rPh sb="3" eb="4">
      <t>ツク</t>
    </rPh>
    <rPh sb="5" eb="6">
      <t>コ</t>
    </rPh>
    <rPh sb="8" eb="11">
      <t>ナンボクチョウ</t>
    </rPh>
    <rPh sb="11" eb="13">
      <t>ショキ</t>
    </rPh>
    <rPh sb="14" eb="16">
      <t>ソウシュウ</t>
    </rPh>
    <rPh sb="16" eb="17">
      <t>ウエ</t>
    </rPh>
    <rPh sb="17" eb="18">
      <t>コウ</t>
    </rPh>
    <rPh sb="19" eb="20">
      <t>サク</t>
    </rPh>
    <rPh sb="21" eb="23">
      <t>イト</t>
    </rPh>
    <rPh sb="28" eb="29">
      <t>キタ</t>
    </rPh>
    <rPh sb="31" eb="32">
      <t>チ</t>
    </rPh>
    <rPh sb="32" eb="33">
      <t>ケイ</t>
    </rPh>
    <rPh sb="34" eb="35">
      <t>ヒョウ</t>
    </rPh>
    <rPh sb="37" eb="38">
      <t>ハ</t>
    </rPh>
    <rPh sb="38" eb="39">
      <t>モン</t>
    </rPh>
    <rPh sb="50" eb="52">
      <t>ボウシ</t>
    </rPh>
    <rPh sb="55" eb="56">
      <t>トガ</t>
    </rPh>
    <rPh sb="60" eb="62">
      <t>シントウ</t>
    </rPh>
    <rPh sb="62" eb="63">
      <t>ゴ</t>
    </rPh>
    <rPh sb="63" eb="64">
      <t>クニ</t>
    </rPh>
    <rPh sb="64" eb="65">
      <t>ミツ</t>
    </rPh>
    <rPh sb="65" eb="67">
      <t>イライ</t>
    </rPh>
    <rPh sb="68" eb="70">
      <t>ソウシュウ</t>
    </rPh>
    <rPh sb="70" eb="71">
      <t>モノ</t>
    </rPh>
    <rPh sb="74" eb="76">
      <t>ケイトウ</t>
    </rPh>
    <rPh sb="77" eb="79">
      <t>ノブクニ</t>
    </rPh>
    <rPh sb="82" eb="83">
      <t>ミ</t>
    </rPh>
    <rPh sb="86" eb="87">
      <t>ホ</t>
    </rPh>
    <rPh sb="92" eb="93">
      <t>オモテ</t>
    </rPh>
    <rPh sb="94" eb="98">
      <t>フドウミョウオウ</t>
    </rPh>
    <phoneticPr fontId="2"/>
  </si>
  <si>
    <t>モクゾウカンノンボサツリツゾウ</t>
    <phoneticPr fontId="2"/>
  </si>
  <si>
    <t>キサカタ</t>
    <phoneticPr fontId="2"/>
  </si>
  <si>
    <t>秋田県にかほ市象潟町横岡字目貫谷地・中島岱</t>
    <rPh sb="0" eb="3">
      <t>アキタケン</t>
    </rPh>
    <rPh sb="6" eb="7">
      <t>シ</t>
    </rPh>
    <rPh sb="7" eb="9">
      <t>キサカタ</t>
    </rPh>
    <rPh sb="9" eb="10">
      <t>マチ</t>
    </rPh>
    <rPh sb="10" eb="12">
      <t>ヨコオカ</t>
    </rPh>
    <rPh sb="12" eb="13">
      <t>アザ</t>
    </rPh>
    <rPh sb="13" eb="15">
      <t>メヌキ</t>
    </rPh>
    <rPh sb="15" eb="17">
      <t>ヤチ</t>
    </rPh>
    <rPh sb="18" eb="20">
      <t>ナカジマ</t>
    </rPh>
    <rPh sb="20" eb="21">
      <t>タイ</t>
    </rPh>
    <phoneticPr fontId="2"/>
  </si>
  <si>
    <t>ヵ所</t>
    <rPh sb="1" eb="2">
      <t>ショ</t>
    </rPh>
    <phoneticPr fontId="2"/>
  </si>
  <si>
    <t>総延長6,281ｍ、落差工215個所、水幅平均10.7ｍ</t>
    <rPh sb="0" eb="3">
      <t>ソウエンチョウ</t>
    </rPh>
    <rPh sb="10" eb="12">
      <t>ラクサ</t>
    </rPh>
    <rPh sb="12" eb="13">
      <t>コウ</t>
    </rPh>
    <rPh sb="16" eb="18">
      <t>カショ</t>
    </rPh>
    <rPh sb="19" eb="20">
      <t>ミズ</t>
    </rPh>
    <rPh sb="20" eb="21">
      <t>フク</t>
    </rPh>
    <rPh sb="21" eb="23">
      <t>ヘイキン</t>
    </rPh>
    <phoneticPr fontId="2"/>
  </si>
  <si>
    <t>上郷の温水路群は、日照による水温上昇を図るために広く浅い水路に落差工を連続させた農業用水路で日本で最初の温水路である。
緩やかな勾配の流路と錬石積を主とした落差工からなり、冷水害を克服するために築かれた地域の農業の近代化に重要な役割を果たしてきた施設として価値が高い。</t>
    <rPh sb="0" eb="2">
      <t>カミゴウ</t>
    </rPh>
    <rPh sb="3" eb="4">
      <t>オン</t>
    </rPh>
    <rPh sb="4" eb="6">
      <t>スイロ</t>
    </rPh>
    <rPh sb="6" eb="7">
      <t>グン</t>
    </rPh>
    <rPh sb="9" eb="11">
      <t>ニッショウ</t>
    </rPh>
    <rPh sb="14" eb="16">
      <t>スイオン</t>
    </rPh>
    <rPh sb="16" eb="18">
      <t>ジョウショウ</t>
    </rPh>
    <rPh sb="19" eb="20">
      <t>ハカ</t>
    </rPh>
    <rPh sb="24" eb="25">
      <t>ヒロ</t>
    </rPh>
    <rPh sb="26" eb="27">
      <t>アサ</t>
    </rPh>
    <rPh sb="28" eb="30">
      <t>スイロ</t>
    </rPh>
    <rPh sb="31" eb="33">
      <t>ラクサ</t>
    </rPh>
    <rPh sb="33" eb="34">
      <t>コウ</t>
    </rPh>
    <rPh sb="35" eb="37">
      <t>レンゾク</t>
    </rPh>
    <rPh sb="40" eb="42">
      <t>ノウギョウ</t>
    </rPh>
    <rPh sb="42" eb="45">
      <t>ヨウスイロ</t>
    </rPh>
    <rPh sb="46" eb="48">
      <t>ニホン</t>
    </rPh>
    <rPh sb="49" eb="51">
      <t>サイショ</t>
    </rPh>
    <rPh sb="52" eb="53">
      <t>オン</t>
    </rPh>
    <rPh sb="53" eb="55">
      <t>スイロ</t>
    </rPh>
    <rPh sb="60" eb="61">
      <t>ユル</t>
    </rPh>
    <rPh sb="64" eb="66">
      <t>コウバイ</t>
    </rPh>
    <rPh sb="67" eb="69">
      <t>リュウロ</t>
    </rPh>
    <rPh sb="70" eb="71">
      <t>レン</t>
    </rPh>
    <rPh sb="71" eb="72">
      <t>セキ</t>
    </rPh>
    <rPh sb="72" eb="73">
      <t>ツ</t>
    </rPh>
    <rPh sb="74" eb="75">
      <t>シュ</t>
    </rPh>
    <rPh sb="78" eb="80">
      <t>ラクサ</t>
    </rPh>
    <rPh sb="80" eb="81">
      <t>コウ</t>
    </rPh>
    <phoneticPr fontId="2"/>
  </si>
  <si>
    <t>シチコウジンジャシシガシラ</t>
    <phoneticPr fontId="2"/>
  </si>
  <si>
    <t>秋田県にかほ市院内字城前64</t>
    <rPh sb="0" eb="3">
      <t>アキタケン</t>
    </rPh>
    <rPh sb="6" eb="7">
      <t>シ</t>
    </rPh>
    <rPh sb="7" eb="9">
      <t>インナイ</t>
    </rPh>
    <rPh sb="9" eb="10">
      <t>アザ</t>
    </rPh>
    <rPh sb="10" eb="11">
      <t>シロ</t>
    </rPh>
    <rPh sb="11" eb="12">
      <t>マエ</t>
    </rPh>
    <phoneticPr fontId="2"/>
  </si>
  <si>
    <t>七高神社</t>
    <rPh sb="0" eb="1">
      <t>シチ</t>
    </rPh>
    <rPh sb="1" eb="2">
      <t>コウ</t>
    </rPh>
    <rPh sb="2" eb="4">
      <t>ジンジャ</t>
    </rPh>
    <phoneticPr fontId="2"/>
  </si>
  <si>
    <t>頭</t>
    <rPh sb="0" eb="1">
      <t>アタマ</t>
    </rPh>
    <phoneticPr fontId="2"/>
  </si>
  <si>
    <t>七高神社宝物殿に安置され、1月7日の七日堂御頭神事の際に姿を現す。獅子頭の舌と顎は一体で、牙は前歯の近くにあり、耳は横に倒れており、麻布3反で作られた後幕が続く。
この獅子頭には「明暦三丁酉七月上旬関室塗師林泉坊　奉寄進者也」の銘文がある。</t>
    <rPh sb="0" eb="1">
      <t>シチ</t>
    </rPh>
    <rPh sb="1" eb="2">
      <t>コウ</t>
    </rPh>
    <rPh sb="2" eb="4">
      <t>ジンジャ</t>
    </rPh>
    <rPh sb="4" eb="7">
      <t>ホウモツデン</t>
    </rPh>
    <rPh sb="8" eb="10">
      <t>アンチ</t>
    </rPh>
    <rPh sb="14" eb="15">
      <t>ガツ</t>
    </rPh>
    <rPh sb="16" eb="17">
      <t>カ</t>
    </rPh>
    <rPh sb="18" eb="20">
      <t>ナノカ</t>
    </rPh>
    <rPh sb="20" eb="21">
      <t>ドウ</t>
    </rPh>
    <rPh sb="21" eb="23">
      <t>オカシラ</t>
    </rPh>
    <rPh sb="23" eb="25">
      <t>シンジ</t>
    </rPh>
    <rPh sb="26" eb="27">
      <t>サイ</t>
    </rPh>
    <rPh sb="28" eb="29">
      <t>スガタ</t>
    </rPh>
    <rPh sb="30" eb="31">
      <t>アラワ</t>
    </rPh>
    <rPh sb="33" eb="35">
      <t>シシ</t>
    </rPh>
    <rPh sb="35" eb="36">
      <t>ガシラ</t>
    </rPh>
    <rPh sb="37" eb="38">
      <t>シタ</t>
    </rPh>
    <rPh sb="39" eb="40">
      <t>アゴ</t>
    </rPh>
    <rPh sb="41" eb="43">
      <t>１タイ</t>
    </rPh>
    <rPh sb="45" eb="46">
      <t>キバ</t>
    </rPh>
    <rPh sb="47" eb="49">
      <t>マエバ</t>
    </rPh>
    <rPh sb="50" eb="51">
      <t>チカ</t>
    </rPh>
    <rPh sb="56" eb="57">
      <t>ミミ</t>
    </rPh>
    <rPh sb="58" eb="59">
      <t>ヨコ</t>
    </rPh>
    <rPh sb="60" eb="61">
      <t>タオ</t>
    </rPh>
    <rPh sb="66" eb="68">
      <t>アサヌノ</t>
    </rPh>
    <rPh sb="68" eb="70">
      <t>サンタン</t>
    </rPh>
    <rPh sb="71" eb="72">
      <t>ツク</t>
    </rPh>
    <rPh sb="75" eb="76">
      <t>ウシロ</t>
    </rPh>
    <rPh sb="76" eb="77">
      <t>マク</t>
    </rPh>
    <rPh sb="78" eb="79">
      <t>ツヅ</t>
    </rPh>
    <rPh sb="84" eb="86">
      <t>シシ</t>
    </rPh>
    <rPh sb="86" eb="87">
      <t>ガシラ</t>
    </rPh>
    <rPh sb="90" eb="92">
      <t>メイレキ</t>
    </rPh>
    <rPh sb="92" eb="94">
      <t>サンチョウ</t>
    </rPh>
    <rPh sb="94" eb="95">
      <t>トリ</t>
    </rPh>
    <rPh sb="95" eb="97">
      <t>シチガツ</t>
    </rPh>
    <rPh sb="97" eb="99">
      <t>ジョウジュン</t>
    </rPh>
    <rPh sb="99" eb="100">
      <t>セキ</t>
    </rPh>
    <rPh sb="100" eb="101">
      <t>シツ</t>
    </rPh>
    <rPh sb="101" eb="102">
      <t>ヌ</t>
    </rPh>
    <rPh sb="102" eb="103">
      <t>シ</t>
    </rPh>
    <rPh sb="103" eb="104">
      <t>ハヤシ</t>
    </rPh>
    <rPh sb="104" eb="105">
      <t>イズミ</t>
    </rPh>
    <rPh sb="105" eb="106">
      <t>ボウ</t>
    </rPh>
    <rPh sb="107" eb="108">
      <t>ホウ</t>
    </rPh>
    <rPh sb="108" eb="110">
      <t>キシン</t>
    </rPh>
    <rPh sb="110" eb="111">
      <t>シャ</t>
    </rPh>
    <rPh sb="111" eb="112">
      <t>ナリ</t>
    </rPh>
    <rPh sb="114" eb="116">
      <t>メイブン</t>
    </rPh>
    <phoneticPr fontId="2"/>
  </si>
  <si>
    <t>高さ38㎝、奥行25㎝</t>
    <rPh sb="0" eb="1">
      <t>タカ</t>
    </rPh>
    <rPh sb="6" eb="8">
      <t>オクユ</t>
    </rPh>
    <phoneticPr fontId="2"/>
  </si>
  <si>
    <t>シチコウジンジャノトシウラナイギョウジ</t>
    <phoneticPr fontId="2"/>
  </si>
  <si>
    <t>七高神社の年占行事は12月17日から約1ヶ月にわたり厳粛に執り行われる。御饌（白米）の割れ具合等を見る大御饌の神事、組まれた台に御饌をのせ鳥獣等を供える御散飯の神事など、1年間の稲作の吉凶や災害、疫病を占うもので、神仏習合の名残のある行事である、</t>
    <rPh sb="0" eb="1">
      <t>シチ</t>
    </rPh>
    <rPh sb="1" eb="2">
      <t>コウ</t>
    </rPh>
    <rPh sb="2" eb="4">
      <t>ジンジャ</t>
    </rPh>
    <rPh sb="5" eb="6">
      <t>トシ</t>
    </rPh>
    <rPh sb="6" eb="7">
      <t>ウラナ</t>
    </rPh>
    <rPh sb="7" eb="9">
      <t>ギョウジ</t>
    </rPh>
    <rPh sb="12" eb="13">
      <t>ガツ</t>
    </rPh>
    <rPh sb="15" eb="16">
      <t>ニチ</t>
    </rPh>
    <rPh sb="18" eb="19">
      <t>ヤク</t>
    </rPh>
    <rPh sb="21" eb="22">
      <t>ゲツ</t>
    </rPh>
    <rPh sb="26" eb="28">
      <t>ゲンシュク</t>
    </rPh>
    <rPh sb="29" eb="30">
      <t>ト</t>
    </rPh>
    <rPh sb="31" eb="32">
      <t>オコナ</t>
    </rPh>
    <rPh sb="36" eb="38">
      <t>ミケ</t>
    </rPh>
    <rPh sb="39" eb="41">
      <t>ハクマイ</t>
    </rPh>
    <rPh sb="43" eb="44">
      <t>ワ</t>
    </rPh>
    <rPh sb="45" eb="47">
      <t>グアイ</t>
    </rPh>
    <rPh sb="47" eb="48">
      <t>トウ</t>
    </rPh>
    <rPh sb="49" eb="50">
      <t>ミ</t>
    </rPh>
    <rPh sb="51" eb="52">
      <t>オオ</t>
    </rPh>
    <rPh sb="52" eb="54">
      <t>ミケ</t>
    </rPh>
    <rPh sb="55" eb="57">
      <t>シンジ</t>
    </rPh>
    <rPh sb="58" eb="59">
      <t>ク</t>
    </rPh>
    <rPh sb="62" eb="63">
      <t>ダイ</t>
    </rPh>
    <rPh sb="64" eb="66">
      <t>ミケ</t>
    </rPh>
    <rPh sb="69" eb="71">
      <t>チョウジュウ</t>
    </rPh>
    <rPh sb="71" eb="72">
      <t>トウ</t>
    </rPh>
    <rPh sb="73" eb="74">
      <t>ソナ</t>
    </rPh>
    <rPh sb="76" eb="77">
      <t>ゴ</t>
    </rPh>
    <rPh sb="77" eb="78">
      <t>サン</t>
    </rPh>
    <rPh sb="78" eb="79">
      <t>メシ</t>
    </rPh>
    <rPh sb="80" eb="82">
      <t>シンジ</t>
    </rPh>
    <rPh sb="86" eb="88">
      <t>ネンカン</t>
    </rPh>
    <rPh sb="89" eb="91">
      <t>イナサク</t>
    </rPh>
    <rPh sb="92" eb="94">
      <t>キッキョウ</t>
    </rPh>
    <rPh sb="95" eb="97">
      <t>サイガイ</t>
    </rPh>
    <rPh sb="98" eb="100">
      <t>エキビョウ</t>
    </rPh>
    <rPh sb="101" eb="102">
      <t>ウラナ</t>
    </rPh>
    <rPh sb="107" eb="109">
      <t>シンブツ</t>
    </rPh>
    <rPh sb="109" eb="111">
      <t>シュウゴウ</t>
    </rPh>
    <rPh sb="112" eb="114">
      <t>ナゴリ</t>
    </rPh>
    <rPh sb="117" eb="119">
      <t>ギョウジ</t>
    </rPh>
    <phoneticPr fontId="2"/>
  </si>
  <si>
    <t>巨大な丈六の立木観音で杉の一木造で黒い年輪はっきりと見える。衣文などの彫りは浅く、細部にこだわらないおおらかさがあり、腹部の盛り上がりなどには古風な様式に通じるものをうかがわせる。鳥海山大物忌神の宿る仏として平安時代後期に制作されたものと考えられている。</t>
    <rPh sb="0" eb="2">
      <t>キョダイ</t>
    </rPh>
    <rPh sb="3" eb="5">
      <t>ジョウロク</t>
    </rPh>
    <rPh sb="6" eb="8">
      <t>タチキ</t>
    </rPh>
    <rPh sb="8" eb="10">
      <t>カンノン</t>
    </rPh>
    <rPh sb="11" eb="12">
      <t>スギ</t>
    </rPh>
    <rPh sb="13" eb="15">
      <t>イチボク</t>
    </rPh>
    <rPh sb="15" eb="16">
      <t>ヅク</t>
    </rPh>
    <rPh sb="17" eb="18">
      <t>クロ</t>
    </rPh>
    <rPh sb="19" eb="21">
      <t>ネンリン</t>
    </rPh>
    <rPh sb="26" eb="27">
      <t>ミ</t>
    </rPh>
    <rPh sb="30" eb="32">
      <t>エモン</t>
    </rPh>
    <rPh sb="35" eb="36">
      <t>ホ</t>
    </rPh>
    <rPh sb="38" eb="39">
      <t>アサ</t>
    </rPh>
    <rPh sb="41" eb="43">
      <t>サイブ</t>
    </rPh>
    <rPh sb="59" eb="61">
      <t>フクブ</t>
    </rPh>
    <rPh sb="62" eb="63">
      <t>モ</t>
    </rPh>
    <rPh sb="64" eb="65">
      <t>ア</t>
    </rPh>
    <rPh sb="71" eb="73">
      <t>コフウ</t>
    </rPh>
    <rPh sb="74" eb="76">
      <t>ヨウシキ</t>
    </rPh>
    <rPh sb="77" eb="78">
      <t>ツウ</t>
    </rPh>
    <rPh sb="90" eb="93">
      <t>チョウカイサン</t>
    </rPh>
    <rPh sb="93" eb="95">
      <t>オオモノ</t>
    </rPh>
    <rPh sb="95" eb="96">
      <t>イミ</t>
    </rPh>
    <rPh sb="96" eb="97">
      <t>カミ</t>
    </rPh>
    <rPh sb="98" eb="99">
      <t>ヤド</t>
    </rPh>
    <rPh sb="100" eb="101">
      <t>ホトケ</t>
    </rPh>
    <rPh sb="104" eb="106">
      <t>ヘイアン</t>
    </rPh>
    <rPh sb="106" eb="108">
      <t>ジダイ</t>
    </rPh>
    <rPh sb="108" eb="110">
      <t>コウキ</t>
    </rPh>
    <rPh sb="111" eb="113">
      <t>セイサク</t>
    </rPh>
    <rPh sb="119" eb="120">
      <t>カンガ</t>
    </rPh>
    <phoneticPr fontId="2"/>
  </si>
  <si>
    <t>像高約360㎝</t>
    <rPh sb="0" eb="1">
      <t>ゾウ</t>
    </rPh>
    <rPh sb="1" eb="2">
      <t>タカ</t>
    </rPh>
    <rPh sb="2" eb="3">
      <t>ヤク</t>
    </rPh>
    <phoneticPr fontId="2"/>
  </si>
  <si>
    <t>アマハゲ</t>
    <phoneticPr fontId="2"/>
  </si>
  <si>
    <t>赤石自治会</t>
    <rPh sb="0" eb="2">
      <t>アカイシ</t>
    </rPh>
    <rPh sb="2" eb="5">
      <t>ジチカイ</t>
    </rPh>
    <phoneticPr fontId="2"/>
  </si>
  <si>
    <t>秋田県にかほ市金浦字赤石</t>
    <rPh sb="0" eb="3">
      <t>アキタケン</t>
    </rPh>
    <rPh sb="6" eb="7">
      <t>シ</t>
    </rPh>
    <rPh sb="7" eb="9">
      <t>コノウラ</t>
    </rPh>
    <rPh sb="9" eb="10">
      <t>アザ</t>
    </rPh>
    <rPh sb="10" eb="12">
      <t>アカイシ</t>
    </rPh>
    <phoneticPr fontId="2"/>
  </si>
  <si>
    <t>小正月の来訪神行事</t>
    <rPh sb="0" eb="3">
      <t>コショウガツ</t>
    </rPh>
    <rPh sb="4" eb="6">
      <t>ライホウ</t>
    </rPh>
    <rPh sb="6" eb="7">
      <t>カミ</t>
    </rPh>
    <rPh sb="7" eb="9">
      <t>ギョウジ</t>
    </rPh>
    <phoneticPr fontId="2"/>
  </si>
  <si>
    <t>金浦赤石地区に伝わる小正月行事で、1月15日前後の土曜日に行われる。
サエの神が祀られている稲荷神社境内でのどんと焼きの火にあたり、無病息災、五穀豊穣、家内安全等を祈願したあと、男子の年長者が顔に墨を塗り黒い帽子を被り、藁で編んだ衣装を身に着け来訪神となる。子供達とともに地区内を練り歩き各家で15回飛び跳ねお祓いをする。
サエの神行事の中に来訪神の行事の要素を含む小正月行事である。</t>
    <rPh sb="0" eb="2">
      <t>コノウラ</t>
    </rPh>
    <rPh sb="2" eb="4">
      <t>アカイシ</t>
    </rPh>
    <rPh sb="4" eb="6">
      <t>チク</t>
    </rPh>
    <rPh sb="7" eb="8">
      <t>ツタ</t>
    </rPh>
    <rPh sb="10" eb="13">
      <t>コショウガツ</t>
    </rPh>
    <rPh sb="13" eb="15">
      <t>ギョウジ</t>
    </rPh>
    <rPh sb="18" eb="19">
      <t>ガツ</t>
    </rPh>
    <rPh sb="21" eb="22">
      <t>ニチ</t>
    </rPh>
    <rPh sb="22" eb="24">
      <t>ゼンゴ</t>
    </rPh>
    <rPh sb="25" eb="28">
      <t>ドヨウビ</t>
    </rPh>
    <rPh sb="29" eb="30">
      <t>オコナ</t>
    </rPh>
    <rPh sb="38" eb="39">
      <t>カミ</t>
    </rPh>
    <rPh sb="40" eb="41">
      <t>マツ</t>
    </rPh>
    <rPh sb="46" eb="48">
      <t>イナリ</t>
    </rPh>
    <rPh sb="48" eb="50">
      <t>ジンジャ</t>
    </rPh>
    <rPh sb="50" eb="52">
      <t>ケイダイ</t>
    </rPh>
    <rPh sb="57" eb="58">
      <t>ヤ</t>
    </rPh>
    <rPh sb="60" eb="61">
      <t>ヒ</t>
    </rPh>
    <rPh sb="66" eb="68">
      <t>ムビョウ</t>
    </rPh>
    <rPh sb="68" eb="70">
      <t>ソクサイ</t>
    </rPh>
    <rPh sb="71" eb="73">
      <t>ゴコク</t>
    </rPh>
    <rPh sb="73" eb="75">
      <t>ホウジョウ</t>
    </rPh>
    <rPh sb="76" eb="78">
      <t>カナイ</t>
    </rPh>
    <rPh sb="78" eb="80">
      <t>アンゼン</t>
    </rPh>
    <rPh sb="80" eb="81">
      <t>トウ</t>
    </rPh>
    <rPh sb="82" eb="84">
      <t>キガン</t>
    </rPh>
    <rPh sb="89" eb="91">
      <t>ダンシ</t>
    </rPh>
    <rPh sb="92" eb="95">
      <t>ネンチョウシャ</t>
    </rPh>
    <rPh sb="96" eb="97">
      <t>カオ</t>
    </rPh>
    <rPh sb="98" eb="99">
      <t>スミ</t>
    </rPh>
    <rPh sb="100" eb="101">
      <t>ヌ</t>
    </rPh>
    <rPh sb="102" eb="103">
      <t>クロ</t>
    </rPh>
    <rPh sb="104" eb="106">
      <t>ボウシ</t>
    </rPh>
    <rPh sb="107" eb="108">
      <t>カブ</t>
    </rPh>
    <rPh sb="110" eb="111">
      <t>ワラ</t>
    </rPh>
    <rPh sb="112" eb="113">
      <t>ア</t>
    </rPh>
    <rPh sb="115" eb="117">
      <t>イショウ</t>
    </rPh>
    <rPh sb="118" eb="119">
      <t>ミ</t>
    </rPh>
    <rPh sb="120" eb="121">
      <t>ツ</t>
    </rPh>
    <rPh sb="122" eb="124">
      <t>ライホウ</t>
    </rPh>
    <rPh sb="124" eb="125">
      <t>カミ</t>
    </rPh>
    <rPh sb="129" eb="131">
      <t>コドモ</t>
    </rPh>
    <rPh sb="131" eb="132">
      <t>タチ</t>
    </rPh>
    <rPh sb="136" eb="138">
      <t>チク</t>
    </rPh>
    <rPh sb="138" eb="139">
      <t>ナイ</t>
    </rPh>
    <rPh sb="140" eb="141">
      <t>ネ</t>
    </rPh>
    <rPh sb="142" eb="143">
      <t>アル</t>
    </rPh>
    <phoneticPr fontId="2"/>
  </si>
  <si>
    <t>おくのほそ道の風景地　三崎（大師崎）</t>
    <rPh sb="11" eb="13">
      <t>ミサキ</t>
    </rPh>
    <rPh sb="14" eb="15">
      <t>ダイ</t>
    </rPh>
    <rPh sb="15" eb="16">
      <t>シ</t>
    </rPh>
    <rPh sb="16" eb="17">
      <t>サキ</t>
    </rPh>
    <phoneticPr fontId="2"/>
  </si>
  <si>
    <t>オクノホソミチノフウケイチ　キサカタオヨビシオコシ</t>
    <phoneticPr fontId="2"/>
  </si>
  <si>
    <t>「おくのほそ道」の旅で芭蕉と曽良が訪れた所縁の場所や史跡で構成されている。
曽良が句を詠んだ熊野神社、舟の発着場であった象潟川、蚶満寺境内の一部を成す八つ島、寺の参道とその周辺の上堂の森・下堂の森・弁天島・鮓桶島・鮓蓋島・みさご島・駒留島からなる一帯は芭蕉と曽良が訪れたころの象潟を彷彿とさせる。</t>
    <rPh sb="6" eb="7">
      <t>ミチ</t>
    </rPh>
    <rPh sb="9" eb="10">
      <t>タビ</t>
    </rPh>
    <rPh sb="11" eb="13">
      <t>バショウ</t>
    </rPh>
    <rPh sb="14" eb="16">
      <t>ソラ</t>
    </rPh>
    <rPh sb="17" eb="18">
      <t>オトズ</t>
    </rPh>
    <rPh sb="20" eb="22">
      <t>ユカリ</t>
    </rPh>
    <rPh sb="23" eb="25">
      <t>バショ</t>
    </rPh>
    <rPh sb="26" eb="28">
      <t>シセキ</t>
    </rPh>
    <rPh sb="29" eb="31">
      <t>コウセイ</t>
    </rPh>
    <rPh sb="38" eb="40">
      <t>ソラ</t>
    </rPh>
    <rPh sb="41" eb="42">
      <t>ク</t>
    </rPh>
    <rPh sb="43" eb="44">
      <t>ヨ</t>
    </rPh>
    <rPh sb="46" eb="48">
      <t>クマノ</t>
    </rPh>
    <rPh sb="48" eb="50">
      <t>ジンジャ</t>
    </rPh>
    <rPh sb="51" eb="52">
      <t>フネ</t>
    </rPh>
    <rPh sb="53" eb="55">
      <t>ハッチャク</t>
    </rPh>
    <rPh sb="55" eb="56">
      <t>バ</t>
    </rPh>
    <rPh sb="60" eb="62">
      <t>キサカタ</t>
    </rPh>
    <rPh sb="62" eb="63">
      <t>ガワ</t>
    </rPh>
    <rPh sb="64" eb="67">
      <t>カンマンジ</t>
    </rPh>
    <rPh sb="67" eb="69">
      <t>ケイダイ</t>
    </rPh>
    <rPh sb="70" eb="72">
      <t>イチブ</t>
    </rPh>
    <rPh sb="73" eb="74">
      <t>ナ</t>
    </rPh>
    <rPh sb="75" eb="76">
      <t>ハチ</t>
    </rPh>
    <rPh sb="77" eb="78">
      <t>シマ</t>
    </rPh>
    <rPh sb="79" eb="80">
      <t>テラ</t>
    </rPh>
    <rPh sb="81" eb="83">
      <t>サンドウ</t>
    </rPh>
    <rPh sb="86" eb="88">
      <t>シュウヘン</t>
    </rPh>
    <rPh sb="89" eb="90">
      <t>カミ</t>
    </rPh>
    <rPh sb="90" eb="91">
      <t>ドウ</t>
    </rPh>
    <rPh sb="92" eb="93">
      <t>モリ</t>
    </rPh>
    <rPh sb="94" eb="95">
      <t>シタ</t>
    </rPh>
    <rPh sb="95" eb="96">
      <t>ドウ</t>
    </rPh>
    <rPh sb="97" eb="98">
      <t>モリ</t>
    </rPh>
    <rPh sb="99" eb="102">
      <t>ベンテンジマ</t>
    </rPh>
    <rPh sb="103" eb="104">
      <t>スシ</t>
    </rPh>
    <rPh sb="104" eb="105">
      <t>オケ</t>
    </rPh>
    <rPh sb="105" eb="106">
      <t>シマ</t>
    </rPh>
    <rPh sb="107" eb="108">
      <t>スシ</t>
    </rPh>
    <rPh sb="108" eb="109">
      <t>フタ</t>
    </rPh>
    <rPh sb="109" eb="110">
      <t>シマ</t>
    </rPh>
    <rPh sb="114" eb="115">
      <t>シマ</t>
    </rPh>
    <rPh sb="116" eb="118">
      <t>コマドメ</t>
    </rPh>
    <rPh sb="118" eb="119">
      <t>シマ</t>
    </rPh>
    <rPh sb="123" eb="125">
      <t>イッタイ</t>
    </rPh>
    <rPh sb="126" eb="128">
      <t>バショウ</t>
    </rPh>
    <rPh sb="129" eb="131">
      <t>ソラ</t>
    </rPh>
    <rPh sb="132" eb="133">
      <t>オトズ</t>
    </rPh>
    <rPh sb="138" eb="140">
      <t>キサカタ</t>
    </rPh>
    <rPh sb="141" eb="142">
      <t>サマヨ</t>
    </rPh>
    <rPh sb="142" eb="143">
      <t>ホチ</t>
    </rPh>
    <phoneticPr fontId="2"/>
  </si>
  <si>
    <t>秋田県にかほ市象潟町字象潟島2　ほか</t>
    <rPh sb="0" eb="3">
      <t>アキタケン</t>
    </rPh>
    <rPh sb="6" eb="7">
      <t>シ</t>
    </rPh>
    <rPh sb="7" eb="9">
      <t>キサカタ</t>
    </rPh>
    <rPh sb="9" eb="10">
      <t>マチ</t>
    </rPh>
    <rPh sb="10" eb="11">
      <t>アザ</t>
    </rPh>
    <rPh sb="11" eb="13">
      <t>キサカタ</t>
    </rPh>
    <rPh sb="13" eb="14">
      <t>シマ</t>
    </rPh>
    <phoneticPr fontId="2"/>
  </si>
  <si>
    <t>蚶満寺　ほか</t>
    <rPh sb="0" eb="3">
      <t>カンマンジ</t>
    </rPh>
    <phoneticPr fontId="2"/>
  </si>
  <si>
    <t>オクノホソミチノフウケイチ　ミサキ（ダイシザキ）</t>
    <phoneticPr fontId="2"/>
  </si>
  <si>
    <t>三崎公園</t>
    <rPh sb="0" eb="2">
      <t>ミサキ</t>
    </rPh>
    <rPh sb="2" eb="4">
      <t>コウエン</t>
    </rPh>
    <phoneticPr fontId="2"/>
  </si>
  <si>
    <t>秋田県にかほ市小砂川字クツカケ1-2</t>
    <rPh sb="0" eb="3">
      <t>アキタケン</t>
    </rPh>
    <rPh sb="6" eb="7">
      <t>シ</t>
    </rPh>
    <rPh sb="7" eb="10">
      <t>コサガワ</t>
    </rPh>
    <rPh sb="10" eb="11">
      <t>アザ</t>
    </rPh>
    <phoneticPr fontId="2"/>
  </si>
  <si>
    <t>秋田県にかほ市　ほか</t>
    <rPh sb="0" eb="3">
      <t>アキタケン</t>
    </rPh>
    <rPh sb="6" eb="7">
      <t>シ</t>
    </rPh>
    <phoneticPr fontId="2"/>
  </si>
  <si>
    <t>芭蕉主従が象潟を目指して越えた北国街道難所の一つ。おくのほそ道に随行した曽良の旅日記にも「是ヨリ難所。馬足不通。番所手形納。大師崎、三崎共云。」とある。
芭蕉ら旅人が苦労して山越えした当時と変わらない風景が残されており、道の石は人々の往来で磨り減り、歴史の深さを物語っている。</t>
    <rPh sb="0" eb="2">
      <t>バショウ</t>
    </rPh>
    <rPh sb="2" eb="4">
      <t>シュジュウ</t>
    </rPh>
    <rPh sb="5" eb="7">
      <t>キサカタ</t>
    </rPh>
    <rPh sb="8" eb="10">
      <t>メザ</t>
    </rPh>
    <rPh sb="12" eb="13">
      <t>コ</t>
    </rPh>
    <rPh sb="15" eb="17">
      <t>ホッコク</t>
    </rPh>
    <rPh sb="17" eb="19">
      <t>カイドウ</t>
    </rPh>
    <rPh sb="19" eb="21">
      <t>ナンショ</t>
    </rPh>
    <rPh sb="22" eb="23">
      <t>ヒト</t>
    </rPh>
    <rPh sb="30" eb="31">
      <t>ミチ</t>
    </rPh>
    <rPh sb="32" eb="34">
      <t>ズイコウ</t>
    </rPh>
    <rPh sb="36" eb="38">
      <t>ソラ</t>
    </rPh>
    <rPh sb="39" eb="42">
      <t>タビニッキ</t>
    </rPh>
    <rPh sb="45" eb="46">
      <t>コレ</t>
    </rPh>
    <rPh sb="48" eb="50">
      <t>ナンショ</t>
    </rPh>
    <rPh sb="51" eb="52">
      <t>ウマ</t>
    </rPh>
    <rPh sb="52" eb="53">
      <t>アシ</t>
    </rPh>
    <rPh sb="53" eb="55">
      <t>フツウ</t>
    </rPh>
    <rPh sb="56" eb="57">
      <t>バン</t>
    </rPh>
    <rPh sb="57" eb="58">
      <t>ショ</t>
    </rPh>
    <rPh sb="58" eb="60">
      <t>テガタ</t>
    </rPh>
    <rPh sb="60" eb="61">
      <t>ノウ</t>
    </rPh>
    <rPh sb="62" eb="63">
      <t>ダイ</t>
    </rPh>
    <rPh sb="63" eb="64">
      <t>シ</t>
    </rPh>
    <rPh sb="64" eb="65">
      <t>サキ</t>
    </rPh>
    <rPh sb="66" eb="68">
      <t>ミサキ</t>
    </rPh>
    <rPh sb="68" eb="69">
      <t>トモ</t>
    </rPh>
    <rPh sb="69" eb="70">
      <t>イ</t>
    </rPh>
    <rPh sb="77" eb="79">
      <t>バショウ</t>
    </rPh>
    <rPh sb="80" eb="82">
      <t>タビビト</t>
    </rPh>
    <rPh sb="83" eb="85">
      <t>クロウ</t>
    </rPh>
    <rPh sb="87" eb="89">
      <t>ヤマゴ</t>
    </rPh>
    <rPh sb="92" eb="94">
      <t>トウジ</t>
    </rPh>
    <rPh sb="95" eb="96">
      <t>カ</t>
    </rPh>
    <phoneticPr fontId="2"/>
  </si>
  <si>
    <t>秋田県にかほ市象潟町字三崎山1-2</t>
    <rPh sb="0" eb="3">
      <t>アキタケン</t>
    </rPh>
    <rPh sb="6" eb="7">
      <t>シ</t>
    </rPh>
    <rPh sb="7" eb="9">
      <t>キサカタ</t>
    </rPh>
    <rPh sb="9" eb="10">
      <t>マチ</t>
    </rPh>
    <rPh sb="10" eb="11">
      <t>アザ</t>
    </rPh>
    <rPh sb="11" eb="13">
      <t>ミサキ</t>
    </rPh>
    <rPh sb="13" eb="14">
      <t>ヤマ</t>
    </rPh>
    <phoneticPr fontId="2"/>
  </si>
  <si>
    <t>ｍ</t>
    <phoneticPr fontId="2"/>
  </si>
  <si>
    <t>秋田県にかほ市</t>
    <rPh sb="0" eb="3">
      <t>アキタケン</t>
    </rPh>
    <rPh sb="6" eb="7">
      <t>シ</t>
    </rPh>
    <phoneticPr fontId="2"/>
  </si>
  <si>
    <t>平安時代に慈覚大師により開削されたと伝えられた北国街道の難所の一つで、日本海側にある唯一の街道として重要な役割を果たしてきた。
人々の往来により磨り減った石は当時の往来の盛況を物語っており、小道に築造された一里塚とともに、この旧道が交通史上高い価値を持っていたことを示している。</t>
    <rPh sb="0" eb="2">
      <t>ヘイアン</t>
    </rPh>
    <rPh sb="2" eb="4">
      <t>ジダイ</t>
    </rPh>
    <rPh sb="5" eb="7">
      <t>ジカク</t>
    </rPh>
    <rPh sb="7" eb="9">
      <t>タイシ</t>
    </rPh>
    <rPh sb="12" eb="14">
      <t>カイサク</t>
    </rPh>
    <rPh sb="18" eb="19">
      <t>ツタ</t>
    </rPh>
    <rPh sb="23" eb="25">
      <t>ホッコク</t>
    </rPh>
    <rPh sb="25" eb="27">
      <t>カイドウ</t>
    </rPh>
    <rPh sb="28" eb="30">
      <t>ナンショ</t>
    </rPh>
    <rPh sb="31" eb="32">
      <t>ヒト</t>
    </rPh>
    <rPh sb="35" eb="37">
      <t>ニホン</t>
    </rPh>
    <rPh sb="37" eb="38">
      <t>カイ</t>
    </rPh>
    <rPh sb="38" eb="39">
      <t>ガワ</t>
    </rPh>
    <rPh sb="42" eb="44">
      <t>ユイイツ</t>
    </rPh>
    <rPh sb="45" eb="47">
      <t>カイドウ</t>
    </rPh>
    <rPh sb="50" eb="52">
      <t>ジュウヨウ</t>
    </rPh>
    <rPh sb="53" eb="55">
      <t>ヤクワリ</t>
    </rPh>
    <rPh sb="56" eb="57">
      <t>ハ</t>
    </rPh>
    <rPh sb="64" eb="66">
      <t>ヒトビト</t>
    </rPh>
    <rPh sb="67" eb="69">
      <t>オウライ</t>
    </rPh>
    <rPh sb="72" eb="73">
      <t>ス</t>
    </rPh>
    <rPh sb="74" eb="75">
      <t>ヘ</t>
    </rPh>
    <rPh sb="77" eb="78">
      <t>イシ</t>
    </rPh>
    <rPh sb="79" eb="81">
      <t>トウジ</t>
    </rPh>
    <rPh sb="82" eb="84">
      <t>オウライ</t>
    </rPh>
    <rPh sb="85" eb="87">
      <t>セイキョウ</t>
    </rPh>
    <rPh sb="88" eb="90">
      <t>モノガタ</t>
    </rPh>
    <rPh sb="95" eb="97">
      <t>コミチ</t>
    </rPh>
    <rPh sb="98" eb="100">
      <t>チクゾウ</t>
    </rPh>
    <rPh sb="103" eb="106">
      <t>イチリヅカ</t>
    </rPh>
    <rPh sb="113" eb="115">
      <t>キュウドウ</t>
    </rPh>
    <rPh sb="116" eb="118">
      <t>コウツウ</t>
    </rPh>
    <rPh sb="118" eb="120">
      <t>シジョウ</t>
    </rPh>
    <rPh sb="120" eb="121">
      <t>タカ</t>
    </rPh>
    <rPh sb="122" eb="124">
      <t>カチ</t>
    </rPh>
    <rPh sb="125" eb="126">
      <t>モ</t>
    </rPh>
    <rPh sb="133" eb="134">
      <t>シメ</t>
    </rPh>
    <phoneticPr fontId="2"/>
  </si>
  <si>
    <t>山根館</t>
    <rPh sb="0" eb="2">
      <t>ヤマネ</t>
    </rPh>
    <rPh sb="2" eb="3">
      <t>ヤカタ</t>
    </rPh>
    <phoneticPr fontId="2"/>
  </si>
  <si>
    <t>秋田県にかほ市小国字古舘1-3　ほか</t>
    <rPh sb="0" eb="3">
      <t>アキタケン</t>
    </rPh>
    <rPh sb="6" eb="7">
      <t>シ</t>
    </rPh>
    <rPh sb="7" eb="9">
      <t>オグニ</t>
    </rPh>
    <rPh sb="9" eb="10">
      <t>アザ</t>
    </rPh>
    <rPh sb="10" eb="12">
      <t>フルダテ</t>
    </rPh>
    <phoneticPr fontId="2"/>
  </si>
  <si>
    <t>㎡</t>
    <phoneticPr fontId="2"/>
  </si>
  <si>
    <t>利用可能期間　６月～11月</t>
    <rPh sb="0" eb="2">
      <t>リヨウ</t>
    </rPh>
    <rPh sb="2" eb="4">
      <t>カノウ</t>
    </rPh>
    <rPh sb="4" eb="6">
      <t>キカン</t>
    </rPh>
    <rPh sb="8" eb="9">
      <t>ガツ</t>
    </rPh>
    <rPh sb="12" eb="13">
      <t>ガツ</t>
    </rPh>
    <phoneticPr fontId="2"/>
  </si>
  <si>
    <t>仁賀保氏が居城した中世の城跡</t>
    <rPh sb="0" eb="3">
      <t>ニカホ</t>
    </rPh>
    <rPh sb="3" eb="4">
      <t>シ</t>
    </rPh>
    <rPh sb="5" eb="7">
      <t>キョジョウ</t>
    </rPh>
    <rPh sb="9" eb="11">
      <t>チュウセイ</t>
    </rPh>
    <rPh sb="12" eb="14">
      <t>シロアト</t>
    </rPh>
    <phoneticPr fontId="2"/>
  </si>
  <si>
    <t>応仁元年（1467）に仁賀保氏の祖である大井伯耆守友挙が信濃から入部し、翌年応仁2年に改修して以降、仁賀保挙誠が慶長7年（1602）に常陸国（現茨城県）に国替を命じられるまで7代にわたり135年間居城した。
主郭部分の礎石や空堀などの遺構があり、城の主要部だけで20を超える郭、主郭跡からは200を超える礎石が確認されている。</t>
    <rPh sb="0" eb="1">
      <t>オウ</t>
    </rPh>
    <rPh sb="1" eb="2">
      <t>ニン</t>
    </rPh>
    <rPh sb="2" eb="4">
      <t>ガンネン</t>
    </rPh>
    <rPh sb="11" eb="14">
      <t>ニカホ</t>
    </rPh>
    <rPh sb="14" eb="15">
      <t>シ</t>
    </rPh>
    <rPh sb="16" eb="17">
      <t>ソ</t>
    </rPh>
    <rPh sb="20" eb="22">
      <t>オオイ</t>
    </rPh>
    <rPh sb="22" eb="24">
      <t>ホウキ</t>
    </rPh>
    <rPh sb="24" eb="25">
      <t>マモ</t>
    </rPh>
    <rPh sb="25" eb="26">
      <t>トモ</t>
    </rPh>
    <rPh sb="26" eb="27">
      <t>キョ</t>
    </rPh>
    <rPh sb="28" eb="30">
      <t>シナノ</t>
    </rPh>
    <rPh sb="32" eb="34">
      <t>ニュウブ</t>
    </rPh>
    <rPh sb="36" eb="38">
      <t>ヨクネン</t>
    </rPh>
    <rPh sb="38" eb="39">
      <t>オウ</t>
    </rPh>
    <rPh sb="39" eb="40">
      <t>ニン</t>
    </rPh>
    <rPh sb="41" eb="42">
      <t>ネン</t>
    </rPh>
    <rPh sb="43" eb="45">
      <t>カイシュウ</t>
    </rPh>
    <rPh sb="47" eb="49">
      <t>イコウ</t>
    </rPh>
    <rPh sb="50" eb="53">
      <t>ニカホ</t>
    </rPh>
    <rPh sb="53" eb="54">
      <t>キョ</t>
    </rPh>
    <rPh sb="54" eb="55">
      <t>マコト</t>
    </rPh>
    <rPh sb="56" eb="58">
      <t>ケイチョウ</t>
    </rPh>
    <rPh sb="59" eb="60">
      <t>ネン</t>
    </rPh>
    <rPh sb="67" eb="69">
      <t>ヒタチ</t>
    </rPh>
    <rPh sb="69" eb="70">
      <t>コク</t>
    </rPh>
    <rPh sb="71" eb="72">
      <t>ゲン</t>
    </rPh>
    <rPh sb="72" eb="74">
      <t>イバラギ</t>
    </rPh>
    <rPh sb="74" eb="75">
      <t>ケン</t>
    </rPh>
    <rPh sb="77" eb="79">
      <t>クニガ</t>
    </rPh>
    <rPh sb="80" eb="81">
      <t>メイ</t>
    </rPh>
    <rPh sb="88" eb="89">
      <t>ダイ</t>
    </rPh>
    <rPh sb="96" eb="98">
      <t>ネンカン</t>
    </rPh>
    <rPh sb="98" eb="100">
      <t>キョジョウ</t>
    </rPh>
    <rPh sb="104" eb="106">
      <t>シュカク</t>
    </rPh>
    <rPh sb="106" eb="108">
      <t>ブブン</t>
    </rPh>
    <rPh sb="109" eb="111">
      <t>ソセキ</t>
    </rPh>
    <rPh sb="112" eb="114">
      <t>カラボリ</t>
    </rPh>
    <rPh sb="117" eb="119">
      <t>イコウ</t>
    </rPh>
    <rPh sb="123" eb="124">
      <t>シロ</t>
    </rPh>
    <rPh sb="125" eb="127">
      <t>シュヨウ</t>
    </rPh>
    <rPh sb="127" eb="128">
      <t>ブ</t>
    </rPh>
    <rPh sb="134" eb="135">
      <t>コ</t>
    </rPh>
    <rPh sb="137" eb="138">
      <t>クルワ</t>
    </rPh>
    <rPh sb="139" eb="141">
      <t>シュカク</t>
    </rPh>
    <rPh sb="141" eb="142">
      <t>アト</t>
    </rPh>
    <rPh sb="149" eb="150">
      <t>コ</t>
    </rPh>
    <rPh sb="152" eb="154">
      <t>ソセキ</t>
    </rPh>
    <rPh sb="155" eb="157">
      <t>カクニン</t>
    </rPh>
    <phoneticPr fontId="2"/>
  </si>
  <si>
    <t>天安元年（859）年に文武天皇の勅命により、慈覚大使が鳥海山に住む手長足長という悪鬼を退治したことに人々が感謝して土舞台を築き、舞を奉納したことが起源とされている。
チョウクライロは「長久生容」と書き延年長寿の願いが込められているという。</t>
    <phoneticPr fontId="2"/>
  </si>
  <si>
    <t>約2600年前の鳥海山噴火により岩なだれが発生し、海に流れ込んだ岩の固まり（流れ山）は多くの島々となり、やがて島々をかこむように砂嘴が発達。一帯は入り江となり、古くから景勝地として知られていた。
文化元年（1804）6月の大地震によりこの地域は隆起して陸地となり、往古の潟は現在の稲田となっている。
象潟は、火山活動および地震による土地の変化を示す自然記録として学術上の価値が極めて高い。</t>
    <rPh sb="0" eb="1">
      <t>ヤク</t>
    </rPh>
    <rPh sb="11" eb="13">
      <t>フンカ</t>
    </rPh>
    <rPh sb="80" eb="81">
      <t>フル</t>
    </rPh>
    <rPh sb="84" eb="87">
      <t>ケイショウチ</t>
    </rPh>
    <rPh sb="90" eb="91">
      <t>シ</t>
    </rPh>
    <phoneticPr fontId="2"/>
  </si>
  <si>
    <t>古くから松島と並び称された景勝の地</t>
    <rPh sb="0" eb="1">
      <t>フル</t>
    </rPh>
    <rPh sb="4" eb="6">
      <t>マツシマ</t>
    </rPh>
    <rPh sb="7" eb="8">
      <t>ナラ</t>
    </rPh>
    <rPh sb="9" eb="10">
      <t>ショウ</t>
    </rPh>
    <rPh sb="13" eb="15">
      <t>ケイショウ</t>
    </rPh>
    <rPh sb="16" eb="17">
      <t>チ</t>
    </rPh>
    <phoneticPr fontId="2"/>
  </si>
  <si>
    <t>秋田県にかほ市象潟町字能因島13（能因島）　ほか</t>
    <rPh sb="0" eb="3">
      <t>アキタケン</t>
    </rPh>
    <rPh sb="6" eb="7">
      <t>シ</t>
    </rPh>
    <rPh sb="7" eb="9">
      <t>キサカタ</t>
    </rPh>
    <rPh sb="9" eb="10">
      <t>マチ</t>
    </rPh>
    <rPh sb="10" eb="11">
      <t>アザ</t>
    </rPh>
    <rPh sb="11" eb="12">
      <t>ノウ</t>
    </rPh>
    <rPh sb="12" eb="13">
      <t>イン</t>
    </rPh>
    <rPh sb="13" eb="14">
      <t>シマ</t>
    </rPh>
    <rPh sb="17" eb="18">
      <t>ノウ</t>
    </rPh>
    <rPh sb="18" eb="19">
      <t>イン</t>
    </rPh>
    <rPh sb="19" eb="20">
      <t>シマ</t>
    </rPh>
    <phoneticPr fontId="2"/>
  </si>
  <si>
    <t>島</t>
    <rPh sb="0" eb="1">
      <t>シマ</t>
    </rPh>
    <phoneticPr fontId="2"/>
  </si>
  <si>
    <t>九十九島、八十八潟</t>
    <rPh sb="0" eb="3">
      <t>ツクモ</t>
    </rPh>
    <rPh sb="3" eb="4">
      <t>シマ</t>
    </rPh>
    <rPh sb="5" eb="8">
      <t>ハチジュウハチ</t>
    </rPh>
    <rPh sb="8" eb="9">
      <t>カタ</t>
    </rPh>
    <phoneticPr fontId="2"/>
  </si>
  <si>
    <t>鳥海山は日本海からそびえ立つ雄姿と度重なる火山活動が不安定の治安と重なり古代より朝廷から神階の昇叙が繰り返され、大物忌神として崇拝されてきた信仰の山である。古代には国家の守護神として、中世には出羽国の中心的な信仰の山として、近世には農業神として崇拝されてきた。
また鳥海山周辺地域には鳥海修験が起源とされる延年や番楽という伝承芸能が数多く残されている。
鳥海山修験衆徒の活動拠点である登拝道などは鳥海山の文化遺産を代表するものであり、鳥海山の宗教・文化・信仰の実態を知るうえで極めて重要なものとなっている。</t>
    <rPh sb="0" eb="3">
      <t>チョウカイサン</t>
    </rPh>
    <rPh sb="4" eb="6">
      <t>ニホン</t>
    </rPh>
    <rPh sb="6" eb="7">
      <t>カイ</t>
    </rPh>
    <rPh sb="12" eb="13">
      <t>タ</t>
    </rPh>
    <rPh sb="14" eb="16">
      <t>ユウシ</t>
    </rPh>
    <rPh sb="17" eb="19">
      <t>タビカサ</t>
    </rPh>
    <rPh sb="21" eb="23">
      <t>カザン</t>
    </rPh>
    <rPh sb="23" eb="25">
      <t>カツドウ</t>
    </rPh>
    <rPh sb="26" eb="29">
      <t>フアンテイ</t>
    </rPh>
    <rPh sb="30" eb="32">
      <t>チアン</t>
    </rPh>
    <rPh sb="33" eb="34">
      <t>カサ</t>
    </rPh>
    <rPh sb="36" eb="38">
      <t>コダイ</t>
    </rPh>
    <rPh sb="40" eb="42">
      <t>チョウテイ</t>
    </rPh>
    <rPh sb="44" eb="46">
      <t>シンカイ</t>
    </rPh>
    <rPh sb="47" eb="48">
      <t>ノボル</t>
    </rPh>
    <phoneticPr fontId="2"/>
  </si>
  <si>
    <t>芸能</t>
  </si>
  <si>
    <t>横岡自治会館</t>
    <rPh sb="0" eb="2">
      <t>ヨコオカ</t>
    </rPh>
    <rPh sb="2" eb="4">
      <t>ジチ</t>
    </rPh>
    <rPh sb="4" eb="6">
      <t>カイカン</t>
    </rPh>
    <phoneticPr fontId="2"/>
  </si>
  <si>
    <t>横岡番楽保存会</t>
    <rPh sb="0" eb="2">
      <t>ヨコオカ</t>
    </rPh>
    <rPh sb="2" eb="4">
      <t>バンガク</t>
    </rPh>
    <rPh sb="4" eb="7">
      <t>ホゾンカイ</t>
    </rPh>
    <phoneticPr fontId="2"/>
  </si>
  <si>
    <t>鳥海山日立舞は、1640年に生駒氏が讃岐から転封の際に随行の楽師から伝えられたとされる。日立とは鳥海山の炎が信仰に結び付いたものといわれ、舞は熊野神社に豊作祈願と感謝の行事としてお盆に奉納されている。
7月1日に神降ろしに始まり、8月13・15日に会館前で演じられ、9月1日の神送りで舞い納める。</t>
    <rPh sb="0" eb="3">
      <t>チョウカイサン</t>
    </rPh>
    <rPh sb="3" eb="5">
      <t>ヒタチ</t>
    </rPh>
    <rPh sb="5" eb="6">
      <t>マイ</t>
    </rPh>
    <rPh sb="12" eb="13">
      <t>ネン</t>
    </rPh>
    <rPh sb="14" eb="17">
      <t>イコマシ</t>
    </rPh>
    <rPh sb="18" eb="20">
      <t>サヌキ</t>
    </rPh>
    <rPh sb="22" eb="24">
      <t>テンポウ</t>
    </rPh>
    <rPh sb="25" eb="26">
      <t>サイ</t>
    </rPh>
    <rPh sb="27" eb="29">
      <t>ズイコウ</t>
    </rPh>
    <rPh sb="30" eb="32">
      <t>ガクシ</t>
    </rPh>
    <rPh sb="34" eb="35">
      <t>ツタ</t>
    </rPh>
    <rPh sb="44" eb="46">
      <t>ヒタチ</t>
    </rPh>
    <rPh sb="48" eb="51">
      <t>チョウカイサン</t>
    </rPh>
    <rPh sb="52" eb="53">
      <t>ホノオ</t>
    </rPh>
    <rPh sb="54" eb="56">
      <t>シンコウ</t>
    </rPh>
    <rPh sb="57" eb="58">
      <t>ムス</t>
    </rPh>
    <rPh sb="59" eb="60">
      <t>ツ</t>
    </rPh>
    <rPh sb="69" eb="70">
      <t>マイ</t>
    </rPh>
    <rPh sb="71" eb="73">
      <t>クマノ</t>
    </rPh>
    <rPh sb="73" eb="75">
      <t>ジンジャ</t>
    </rPh>
    <rPh sb="76" eb="78">
      <t>ホウサク</t>
    </rPh>
    <rPh sb="78" eb="80">
      <t>キガン</t>
    </rPh>
    <rPh sb="81" eb="83">
      <t>カンシャ</t>
    </rPh>
    <rPh sb="84" eb="86">
      <t>ギョウジ</t>
    </rPh>
    <rPh sb="90" eb="91">
      <t>ボン</t>
    </rPh>
    <rPh sb="92" eb="94">
      <t>ホウノウ</t>
    </rPh>
    <rPh sb="102" eb="103">
      <t>ガツ</t>
    </rPh>
    <rPh sb="104" eb="105">
      <t>ニチ</t>
    </rPh>
    <rPh sb="106" eb="107">
      <t>カミ</t>
    </rPh>
    <rPh sb="107" eb="108">
      <t>オ</t>
    </rPh>
    <rPh sb="111" eb="112">
      <t>ハジ</t>
    </rPh>
    <rPh sb="116" eb="117">
      <t>ガツ</t>
    </rPh>
    <rPh sb="122" eb="123">
      <t>ニチ</t>
    </rPh>
    <rPh sb="124" eb="126">
      <t>カイカン</t>
    </rPh>
    <rPh sb="126" eb="127">
      <t>マエ</t>
    </rPh>
    <rPh sb="128" eb="129">
      <t>エン</t>
    </rPh>
    <rPh sb="134" eb="135">
      <t>ガツ</t>
    </rPh>
    <rPh sb="136" eb="137">
      <t>ニチ</t>
    </rPh>
    <rPh sb="138" eb="139">
      <t>カミ</t>
    </rPh>
    <rPh sb="139" eb="140">
      <t>オク</t>
    </rPh>
    <rPh sb="142" eb="143">
      <t>マ</t>
    </rPh>
    <rPh sb="144" eb="145">
      <t>オサ</t>
    </rPh>
    <phoneticPr fontId="2"/>
  </si>
  <si>
    <t>秋田県にかほ市象潟町横岡字前田56-1</t>
    <rPh sb="0" eb="3">
      <t>アキタケン</t>
    </rPh>
    <rPh sb="6" eb="7">
      <t>シ</t>
    </rPh>
    <rPh sb="7" eb="9">
      <t>キサカタ</t>
    </rPh>
    <rPh sb="9" eb="10">
      <t>マチ</t>
    </rPh>
    <rPh sb="10" eb="12">
      <t>ヨコオカ</t>
    </rPh>
    <rPh sb="12" eb="13">
      <t>アザ</t>
    </rPh>
    <rPh sb="13" eb="15">
      <t>マエダ</t>
    </rPh>
    <phoneticPr fontId="2"/>
  </si>
  <si>
    <t>鳥海山小滝番楽保存会</t>
    <rPh sb="0" eb="3">
      <t>チョウカイサン</t>
    </rPh>
    <rPh sb="3" eb="5">
      <t>コダキ</t>
    </rPh>
    <rPh sb="5" eb="7">
      <t>バンガク</t>
    </rPh>
    <rPh sb="7" eb="10">
      <t>ホゾンカイ</t>
    </rPh>
    <phoneticPr fontId="2"/>
  </si>
  <si>
    <t>チョウカイサンコタキバンガク</t>
    <phoneticPr fontId="2"/>
  </si>
  <si>
    <t>小滝自治会館</t>
    <rPh sb="0" eb="2">
      <t>コタキ</t>
    </rPh>
    <rPh sb="2" eb="4">
      <t>ジチ</t>
    </rPh>
    <rPh sb="4" eb="6">
      <t>カイカン</t>
    </rPh>
    <phoneticPr fontId="2"/>
  </si>
  <si>
    <t>秋田県にかほ市象潟町小滝字北田124-1</t>
    <rPh sb="0" eb="3">
      <t>アキタケン</t>
    </rPh>
    <rPh sb="6" eb="7">
      <t>シ</t>
    </rPh>
    <rPh sb="7" eb="9">
      <t>キサカタ</t>
    </rPh>
    <rPh sb="9" eb="10">
      <t>マチ</t>
    </rPh>
    <rPh sb="10" eb="12">
      <t>コダキ</t>
    </rPh>
    <rPh sb="12" eb="13">
      <t>アザ</t>
    </rPh>
    <rPh sb="13" eb="15">
      <t>キタダ</t>
    </rPh>
    <phoneticPr fontId="2"/>
  </si>
  <si>
    <t>鳥海山を祭祀する小滝修験衆が伝えたとされている。草創は明らかとなっていないが、舞面の裏に万治2年(1659)と製作年が記されているが、それまで使用していたものが破損により再制作されたものであることから、それよりも前から舞われていたと考えられている。現在は5月下旬の金峰神社例大祭宵宮と8月13日に天下泰平、国土安全、武運長久、五穀豊穣を祈願して演じられている。</t>
    <rPh sb="0" eb="3">
      <t>チョウカイサン</t>
    </rPh>
    <rPh sb="4" eb="6">
      <t>サイシ</t>
    </rPh>
    <rPh sb="8" eb="10">
      <t>コダキ</t>
    </rPh>
    <rPh sb="10" eb="12">
      <t>シュゲン</t>
    </rPh>
    <rPh sb="12" eb="13">
      <t>シュウ</t>
    </rPh>
    <rPh sb="14" eb="15">
      <t>ツタ</t>
    </rPh>
    <rPh sb="24" eb="26">
      <t>ソウソウ</t>
    </rPh>
    <rPh sb="27" eb="28">
      <t>アキ</t>
    </rPh>
    <rPh sb="39" eb="40">
      <t>マイ</t>
    </rPh>
    <rPh sb="40" eb="41">
      <t>メン</t>
    </rPh>
    <rPh sb="42" eb="43">
      <t>ウラ</t>
    </rPh>
    <rPh sb="44" eb="46">
      <t>マンジ</t>
    </rPh>
    <rPh sb="47" eb="48">
      <t>ネン</t>
    </rPh>
    <rPh sb="55" eb="57">
      <t>セイサク</t>
    </rPh>
    <rPh sb="57" eb="58">
      <t>ネン</t>
    </rPh>
    <rPh sb="59" eb="60">
      <t>シル</t>
    </rPh>
    <rPh sb="71" eb="73">
      <t>シヨウ</t>
    </rPh>
    <rPh sb="80" eb="82">
      <t>ハソン</t>
    </rPh>
    <rPh sb="85" eb="86">
      <t>サイ</t>
    </rPh>
    <rPh sb="86" eb="88">
      <t>セイサク</t>
    </rPh>
    <rPh sb="106" eb="107">
      <t>マエ</t>
    </rPh>
    <rPh sb="109" eb="110">
      <t>マ</t>
    </rPh>
    <rPh sb="116" eb="117">
      <t>カンガ</t>
    </rPh>
    <rPh sb="124" eb="126">
      <t>ゲンザイ</t>
    </rPh>
    <rPh sb="128" eb="129">
      <t>ガツ</t>
    </rPh>
    <rPh sb="129" eb="131">
      <t>ゲジュン</t>
    </rPh>
    <rPh sb="132" eb="134">
      <t>キンポウ</t>
    </rPh>
    <rPh sb="134" eb="136">
      <t>ジンジャ</t>
    </rPh>
    <rPh sb="136" eb="139">
      <t>レイタイサイ</t>
    </rPh>
    <rPh sb="139" eb="141">
      <t>ヨイミヤ</t>
    </rPh>
    <rPh sb="143" eb="144">
      <t>ガツ</t>
    </rPh>
    <rPh sb="146" eb="147">
      <t>ニチ</t>
    </rPh>
    <rPh sb="148" eb="150">
      <t>テンカ</t>
    </rPh>
    <rPh sb="150" eb="152">
      <t>タイヘイ</t>
    </rPh>
    <rPh sb="153" eb="155">
      <t>コクド</t>
    </rPh>
    <rPh sb="155" eb="157">
      <t>アンゼン</t>
    </rPh>
    <rPh sb="158" eb="160">
      <t>ブウン</t>
    </rPh>
    <rPh sb="160" eb="162">
      <t>チョウキュウ</t>
    </rPh>
    <rPh sb="163" eb="165">
      <t>ゴコク</t>
    </rPh>
    <rPh sb="165" eb="167">
      <t>ホウジョウ</t>
    </rPh>
    <rPh sb="168" eb="170">
      <t>キガン</t>
    </rPh>
    <rPh sb="172" eb="173">
      <t>エン</t>
    </rPh>
    <phoneticPr fontId="2"/>
  </si>
  <si>
    <t>冬師自治会館</t>
    <rPh sb="0" eb="2">
      <t>トウシ</t>
    </rPh>
    <rPh sb="2" eb="4">
      <t>ジチ</t>
    </rPh>
    <rPh sb="4" eb="6">
      <t>カイカン</t>
    </rPh>
    <phoneticPr fontId="2"/>
  </si>
  <si>
    <t>秋田県にかほ市冬師字冬師130</t>
    <rPh sb="0" eb="3">
      <t>アキタケン</t>
    </rPh>
    <rPh sb="6" eb="7">
      <t>シ</t>
    </rPh>
    <rPh sb="7" eb="9">
      <t>トウシ</t>
    </rPh>
    <rPh sb="9" eb="10">
      <t>アザ</t>
    </rPh>
    <rPh sb="10" eb="12">
      <t>トウシ</t>
    </rPh>
    <phoneticPr fontId="2"/>
  </si>
  <si>
    <t>冬師番楽保存会</t>
    <rPh sb="0" eb="2">
      <t>トウシ</t>
    </rPh>
    <rPh sb="2" eb="4">
      <t>バンガク</t>
    </rPh>
    <rPh sb="4" eb="7">
      <t>ホゾンカイ</t>
    </rPh>
    <phoneticPr fontId="2"/>
  </si>
  <si>
    <t>冬師番楽の起源は定かではないが、本海流番楽の流れをくむとされる。一説では生国不明の兄弟が流れて兄は矢島坂ノ下に、弟は冬師に住み着き、共に番楽を創始したとするもので、矢島坂ノ下番楽と似ているのはそのためといわれている。
番楽舞は7月の頭固めの儀式から準備に入り、8月に龍馬山神社奉納番楽、11月の悪魔祓いにより幕収めをする。</t>
    <rPh sb="0" eb="2">
      <t>トウシ</t>
    </rPh>
    <rPh sb="2" eb="4">
      <t>バンガク</t>
    </rPh>
    <rPh sb="5" eb="7">
      <t>キゲン</t>
    </rPh>
    <rPh sb="8" eb="9">
      <t>サダ</t>
    </rPh>
    <rPh sb="16" eb="17">
      <t>ホン</t>
    </rPh>
    <rPh sb="17" eb="18">
      <t>カイ</t>
    </rPh>
    <rPh sb="18" eb="19">
      <t>リュウ</t>
    </rPh>
    <rPh sb="19" eb="21">
      <t>バンガク</t>
    </rPh>
    <rPh sb="22" eb="23">
      <t>ナガ</t>
    </rPh>
    <rPh sb="32" eb="34">
      <t>イッセツ</t>
    </rPh>
    <rPh sb="109" eb="111">
      <t>バンガク</t>
    </rPh>
    <rPh sb="111" eb="112">
      <t>マイ</t>
    </rPh>
    <rPh sb="114" eb="115">
      <t>ガツ</t>
    </rPh>
    <rPh sb="116" eb="117">
      <t>アタマ</t>
    </rPh>
    <rPh sb="117" eb="118">
      <t>ガタ</t>
    </rPh>
    <rPh sb="120" eb="122">
      <t>ギシキ</t>
    </rPh>
    <rPh sb="124" eb="126">
      <t>ジュンビ</t>
    </rPh>
    <rPh sb="127" eb="128">
      <t>ハイ</t>
    </rPh>
    <rPh sb="131" eb="132">
      <t>ガツ</t>
    </rPh>
    <rPh sb="133" eb="135">
      <t>リョウマ</t>
    </rPh>
    <rPh sb="135" eb="136">
      <t>ヤマ</t>
    </rPh>
    <rPh sb="136" eb="138">
      <t>ジンジャ</t>
    </rPh>
    <rPh sb="138" eb="140">
      <t>ホウノウ</t>
    </rPh>
    <rPh sb="140" eb="142">
      <t>バンガク</t>
    </rPh>
    <rPh sb="145" eb="146">
      <t>ガツ</t>
    </rPh>
    <rPh sb="147" eb="149">
      <t>アクマ</t>
    </rPh>
    <rPh sb="149" eb="150">
      <t>バラ</t>
    </rPh>
    <rPh sb="154" eb="155">
      <t>マク</t>
    </rPh>
    <rPh sb="155" eb="156">
      <t>オサ</t>
    </rPh>
    <phoneticPr fontId="2"/>
  </si>
  <si>
    <t>8月　奉納番楽
11月　悪魔祓い</t>
    <rPh sb="1" eb="2">
      <t>ガツ</t>
    </rPh>
    <rPh sb="3" eb="5">
      <t>ホウノウ</t>
    </rPh>
    <rPh sb="5" eb="7">
      <t>バンガク</t>
    </rPh>
    <rPh sb="10" eb="11">
      <t>ガツ</t>
    </rPh>
    <rPh sb="12" eb="14">
      <t>アクマ</t>
    </rPh>
    <rPh sb="14" eb="15">
      <t>バラ</t>
    </rPh>
    <phoneticPr fontId="2"/>
  </si>
  <si>
    <t>伊勢居地延命地蔵尊堂</t>
    <rPh sb="0" eb="4">
      <t>イセイジ</t>
    </rPh>
    <rPh sb="4" eb="6">
      <t>エンメイ</t>
    </rPh>
    <rPh sb="6" eb="9">
      <t>ジゾウソン</t>
    </rPh>
    <rPh sb="9" eb="10">
      <t>ドウ</t>
    </rPh>
    <phoneticPr fontId="2"/>
  </si>
  <si>
    <t>秋田県にかほ市伊勢居地字谷地37-1</t>
    <rPh sb="0" eb="3">
      <t>アキタケン</t>
    </rPh>
    <rPh sb="6" eb="7">
      <t>シ</t>
    </rPh>
    <rPh sb="7" eb="11">
      <t>イセイジ</t>
    </rPh>
    <rPh sb="11" eb="12">
      <t>アザ</t>
    </rPh>
    <rPh sb="12" eb="14">
      <t>ヤチ</t>
    </rPh>
    <phoneticPr fontId="2"/>
  </si>
  <si>
    <t>伊勢居地番楽保存会</t>
    <rPh sb="0" eb="4">
      <t>イセイジ</t>
    </rPh>
    <rPh sb="4" eb="6">
      <t>バンガク</t>
    </rPh>
    <rPh sb="6" eb="9">
      <t>ホゾンカイ</t>
    </rPh>
    <phoneticPr fontId="2"/>
  </si>
  <si>
    <t>伊勢居地番楽は、荒沢・屋敷番楽と共に本海流直系の番楽とされている。伝承された時期は定かではないが、由来については伊勢居地村の若者が荒沢村に行って番楽を習得し伝えたという伝承や、荒沢字針ヶ丘にある明治23年(1890)の獅子舞翁碑の建立に関わっていることから深い関係があったものとされる。現在は8月26日の六夜待ちで番楽舞が演じられている。</t>
    <rPh sb="0" eb="4">
      <t>イセイジ</t>
    </rPh>
    <rPh sb="4" eb="6">
      <t>バンガク</t>
    </rPh>
    <rPh sb="8" eb="10">
      <t>アラサワ</t>
    </rPh>
    <rPh sb="11" eb="13">
      <t>ヤシキ</t>
    </rPh>
    <rPh sb="13" eb="15">
      <t>バンガク</t>
    </rPh>
    <rPh sb="16" eb="17">
      <t>トモ</t>
    </rPh>
    <rPh sb="18" eb="19">
      <t>ホン</t>
    </rPh>
    <rPh sb="19" eb="20">
      <t>カイ</t>
    </rPh>
    <rPh sb="20" eb="21">
      <t>リュウ</t>
    </rPh>
    <rPh sb="21" eb="23">
      <t>チョッケイ</t>
    </rPh>
    <rPh sb="24" eb="26">
      <t>バンガク</t>
    </rPh>
    <rPh sb="33" eb="35">
      <t>デンショウ</t>
    </rPh>
    <rPh sb="38" eb="40">
      <t>ジキ</t>
    </rPh>
    <rPh sb="41" eb="42">
      <t>サダ</t>
    </rPh>
    <rPh sb="49" eb="51">
      <t>ユライ</t>
    </rPh>
    <rPh sb="56" eb="60">
      <t>イセイジ</t>
    </rPh>
    <rPh sb="60" eb="61">
      <t>ムラ</t>
    </rPh>
    <rPh sb="62" eb="64">
      <t>ワカモノ</t>
    </rPh>
    <rPh sb="65" eb="67">
      <t>アラサワ</t>
    </rPh>
    <rPh sb="67" eb="68">
      <t>ムラ</t>
    </rPh>
    <rPh sb="69" eb="70">
      <t>イ</t>
    </rPh>
    <rPh sb="72" eb="74">
      <t>バンガク</t>
    </rPh>
    <rPh sb="75" eb="77">
      <t>シュウトク</t>
    </rPh>
    <rPh sb="78" eb="79">
      <t>ツタ</t>
    </rPh>
    <rPh sb="84" eb="86">
      <t>デンショウ</t>
    </rPh>
    <rPh sb="88" eb="90">
      <t>アラサワ</t>
    </rPh>
    <rPh sb="90" eb="91">
      <t>アザ</t>
    </rPh>
    <rPh sb="91" eb="92">
      <t>ハリ</t>
    </rPh>
    <rPh sb="93" eb="94">
      <t>オカ</t>
    </rPh>
    <rPh sb="97" eb="99">
      <t>メイジ</t>
    </rPh>
    <rPh sb="101" eb="102">
      <t>ネン</t>
    </rPh>
    <rPh sb="109" eb="112">
      <t>シシマイ</t>
    </rPh>
    <rPh sb="112" eb="113">
      <t>オキナ</t>
    </rPh>
    <rPh sb="113" eb="114">
      <t>ヒ</t>
    </rPh>
    <rPh sb="115" eb="117">
      <t>コンリュウ</t>
    </rPh>
    <rPh sb="118" eb="119">
      <t>カカ</t>
    </rPh>
    <rPh sb="128" eb="129">
      <t>フカ</t>
    </rPh>
    <rPh sb="130" eb="132">
      <t>カンケイ</t>
    </rPh>
    <rPh sb="143" eb="145">
      <t>ゲンザイ</t>
    </rPh>
    <rPh sb="147" eb="148">
      <t>ガツ</t>
    </rPh>
    <rPh sb="150" eb="151">
      <t>ニチ</t>
    </rPh>
    <rPh sb="152" eb="154">
      <t>ロクヤ</t>
    </rPh>
    <rPh sb="154" eb="155">
      <t>マ</t>
    </rPh>
    <rPh sb="157" eb="159">
      <t>バンガク</t>
    </rPh>
    <rPh sb="159" eb="160">
      <t>マイ</t>
    </rPh>
    <rPh sb="161" eb="162">
      <t>エン</t>
    </rPh>
    <phoneticPr fontId="2"/>
  </si>
  <si>
    <t>六夜待ち　8月26日</t>
    <rPh sb="0" eb="2">
      <t>ロクヤ</t>
    </rPh>
    <rPh sb="2" eb="3">
      <t>マ</t>
    </rPh>
    <rPh sb="6" eb="7">
      <t>ガツ</t>
    </rPh>
    <rPh sb="9" eb="10">
      <t>ニチ</t>
    </rPh>
    <phoneticPr fontId="2"/>
  </si>
  <si>
    <t>釜ヶ台自治会館</t>
    <rPh sb="0" eb="1">
      <t>カマ</t>
    </rPh>
    <rPh sb="2" eb="3">
      <t>ダイ</t>
    </rPh>
    <rPh sb="3" eb="5">
      <t>ジチ</t>
    </rPh>
    <rPh sb="5" eb="7">
      <t>カイカン</t>
    </rPh>
    <phoneticPr fontId="2"/>
  </si>
  <si>
    <t>秋田県にかほ市釜ヶ台字中島9-2</t>
    <rPh sb="0" eb="3">
      <t>アキタケン</t>
    </rPh>
    <rPh sb="6" eb="7">
      <t>シ</t>
    </rPh>
    <rPh sb="7" eb="8">
      <t>カマ</t>
    </rPh>
    <rPh sb="9" eb="10">
      <t>ダイ</t>
    </rPh>
    <rPh sb="10" eb="11">
      <t>アザ</t>
    </rPh>
    <rPh sb="11" eb="13">
      <t>ナカジマ</t>
    </rPh>
    <phoneticPr fontId="2"/>
  </si>
  <si>
    <t>釜ヶ台番楽保存会</t>
    <rPh sb="0" eb="1">
      <t>カマ</t>
    </rPh>
    <rPh sb="2" eb="3">
      <t>ダイ</t>
    </rPh>
    <rPh sb="3" eb="5">
      <t>バンガク</t>
    </rPh>
    <rPh sb="5" eb="8">
      <t>ホゾンカイ</t>
    </rPh>
    <phoneticPr fontId="2"/>
  </si>
  <si>
    <t xml:space="preserve">伝承時期は定かではないが、寛永年間に修験者である本海行人が鳥海山麓の村々に伝授したとされる本海流番楽の系統であると伝えられており、四方向を向いて舞う「四方固め」が色濃く受け継がれている。獅子舞、武士舞、道化舞など様々な種類があり、天下泰平、五穀豊穣、悪霊退散などの祈りを込めて毎年お盆の時期に地元で舞われている。
</t>
    <rPh sb="0" eb="2">
      <t>デンショウ</t>
    </rPh>
    <rPh sb="2" eb="4">
      <t>ジキ</t>
    </rPh>
    <rPh sb="5" eb="6">
      <t>サダ</t>
    </rPh>
    <rPh sb="13" eb="15">
      <t>カンエイ</t>
    </rPh>
    <rPh sb="15" eb="17">
      <t>ネンカン</t>
    </rPh>
    <rPh sb="18" eb="20">
      <t>シュゲン</t>
    </rPh>
    <rPh sb="20" eb="21">
      <t>シャ</t>
    </rPh>
    <rPh sb="24" eb="25">
      <t>ホン</t>
    </rPh>
    <rPh sb="25" eb="26">
      <t>カイ</t>
    </rPh>
    <rPh sb="26" eb="27">
      <t>ギョウ</t>
    </rPh>
    <rPh sb="27" eb="28">
      <t>ジン</t>
    </rPh>
    <rPh sb="29" eb="31">
      <t>チョウカイ</t>
    </rPh>
    <rPh sb="31" eb="33">
      <t>サンロク</t>
    </rPh>
    <rPh sb="34" eb="36">
      <t>ムラムラ</t>
    </rPh>
    <rPh sb="37" eb="39">
      <t>デンジュ</t>
    </rPh>
    <rPh sb="45" eb="46">
      <t>ホン</t>
    </rPh>
    <rPh sb="46" eb="47">
      <t>ウミ</t>
    </rPh>
    <rPh sb="47" eb="48">
      <t>リュウ</t>
    </rPh>
    <rPh sb="48" eb="50">
      <t>バンガク</t>
    </rPh>
    <rPh sb="51" eb="53">
      <t>ケイトウ</t>
    </rPh>
    <rPh sb="57" eb="58">
      <t>ツタ</t>
    </rPh>
    <rPh sb="65" eb="66">
      <t>ヨン</t>
    </rPh>
    <rPh sb="66" eb="68">
      <t>ホウコウ</t>
    </rPh>
    <rPh sb="69" eb="70">
      <t>ム</t>
    </rPh>
    <rPh sb="72" eb="73">
      <t>マ</t>
    </rPh>
    <rPh sb="75" eb="77">
      <t>シホウ</t>
    </rPh>
    <rPh sb="77" eb="78">
      <t>ガタ</t>
    </rPh>
    <rPh sb="81" eb="83">
      <t>イロコ</t>
    </rPh>
    <rPh sb="84" eb="85">
      <t>ウ</t>
    </rPh>
    <rPh sb="86" eb="87">
      <t>ツ</t>
    </rPh>
    <rPh sb="93" eb="96">
      <t>シシマイ</t>
    </rPh>
    <rPh sb="97" eb="99">
      <t>ブシ</t>
    </rPh>
    <rPh sb="99" eb="100">
      <t>マイ</t>
    </rPh>
    <rPh sb="101" eb="103">
      <t>ドウケ</t>
    </rPh>
    <rPh sb="103" eb="104">
      <t>マイ</t>
    </rPh>
    <rPh sb="106" eb="108">
      <t>サマザマ</t>
    </rPh>
    <rPh sb="109" eb="111">
      <t>シュルイ</t>
    </rPh>
    <rPh sb="115" eb="117">
      <t>テンカ</t>
    </rPh>
    <rPh sb="117" eb="119">
      <t>タイヘイ</t>
    </rPh>
    <rPh sb="120" eb="122">
      <t>ゴコク</t>
    </rPh>
    <rPh sb="122" eb="124">
      <t>ホウジョウ</t>
    </rPh>
    <rPh sb="125" eb="127">
      <t>アクリョウ</t>
    </rPh>
    <rPh sb="127" eb="129">
      <t>タイサン</t>
    </rPh>
    <rPh sb="132" eb="133">
      <t>イノ</t>
    </rPh>
    <rPh sb="135" eb="136">
      <t>コ</t>
    </rPh>
    <rPh sb="138" eb="140">
      <t>マイトシ</t>
    </rPh>
    <rPh sb="141" eb="142">
      <t>ボン</t>
    </rPh>
    <rPh sb="143" eb="145">
      <t>ジキ</t>
    </rPh>
    <rPh sb="146" eb="148">
      <t>ジモト</t>
    </rPh>
    <rPh sb="149" eb="150">
      <t>マ</t>
    </rPh>
    <phoneticPr fontId="2"/>
  </si>
  <si>
    <t>国指定名勝</t>
    <rPh sb="0" eb="1">
      <t>クニ</t>
    </rPh>
    <rPh sb="1" eb="3">
      <t>シテイ</t>
    </rPh>
    <rPh sb="3" eb="5">
      <t>メイショウ</t>
    </rPh>
    <phoneticPr fontId="2"/>
  </si>
  <si>
    <t>国指定天然記念物</t>
    <rPh sb="0" eb="1">
      <t>クニ</t>
    </rPh>
    <rPh sb="1" eb="3">
      <t>シテイ</t>
    </rPh>
    <rPh sb="3" eb="5">
      <t>テンネン</t>
    </rPh>
    <rPh sb="5" eb="8">
      <t>キネンブツ</t>
    </rPh>
    <phoneticPr fontId="2"/>
  </si>
  <si>
    <t>国指定史跡</t>
    <rPh sb="0" eb="1">
      <t>クニ</t>
    </rPh>
    <rPh sb="1" eb="3">
      <t>シテイ</t>
    </rPh>
    <rPh sb="3" eb="5">
      <t>シセキ</t>
    </rPh>
    <phoneticPr fontId="2"/>
  </si>
  <si>
    <t>国指定重要無形民俗文化財</t>
    <rPh sb="0" eb="1">
      <t>クニ</t>
    </rPh>
    <rPh sb="1" eb="3">
      <t>シテイ</t>
    </rPh>
    <phoneticPr fontId="2"/>
  </si>
  <si>
    <t>秋田県指定有形文化財（建造物）</t>
    <rPh sb="0" eb="3">
      <t>アキタケン</t>
    </rPh>
    <rPh sb="3" eb="5">
      <t>シテイ</t>
    </rPh>
    <phoneticPr fontId="2"/>
  </si>
  <si>
    <t>秋田県指定有形文化財（彫刻）</t>
    <rPh sb="0" eb="3">
      <t>アキタケン</t>
    </rPh>
    <rPh sb="3" eb="5">
      <t>シテイ</t>
    </rPh>
    <phoneticPr fontId="2"/>
  </si>
  <si>
    <t>秋田県指定有形文化財（絵画）</t>
    <rPh sb="0" eb="3">
      <t>アキタケン</t>
    </rPh>
    <rPh sb="3" eb="5">
      <t>シテイ</t>
    </rPh>
    <phoneticPr fontId="2"/>
  </si>
  <si>
    <t>秋田県指定有形文化財（工芸品）</t>
    <rPh sb="0" eb="3">
      <t>アキタケン</t>
    </rPh>
    <rPh sb="3" eb="5">
      <t>シテイ</t>
    </rPh>
    <phoneticPr fontId="2"/>
  </si>
  <si>
    <t>秋田県指定有形文化財（工芸品）</t>
    <rPh sb="0" eb="3">
      <t>アキタケン</t>
    </rPh>
    <rPh sb="3" eb="5">
      <t>シテイ</t>
    </rPh>
    <phoneticPr fontId="2"/>
  </si>
  <si>
    <t>秋田県指定有形文化財（歴史資料）</t>
    <rPh sb="0" eb="3">
      <t>アキタケン</t>
    </rPh>
    <rPh sb="3" eb="5">
      <t>シテイ</t>
    </rPh>
    <rPh sb="11" eb="13">
      <t>レキシ</t>
    </rPh>
    <rPh sb="13" eb="15">
      <t>シリョウ</t>
    </rPh>
    <phoneticPr fontId="2"/>
  </si>
  <si>
    <t>秋田県指定有形民俗文化財　</t>
    <rPh sb="0" eb="3">
      <t>アキタケン</t>
    </rPh>
    <rPh sb="3" eb="5">
      <t>シテイ</t>
    </rPh>
    <phoneticPr fontId="2"/>
  </si>
  <si>
    <t>秋田県指定史跡</t>
    <rPh sb="0" eb="3">
      <t>アキタケン</t>
    </rPh>
    <rPh sb="3" eb="5">
      <t>シテイ</t>
    </rPh>
    <phoneticPr fontId="2"/>
  </si>
  <si>
    <t>秋田県指定天然記念物</t>
    <rPh sb="0" eb="3">
      <t>アキタケン</t>
    </rPh>
    <rPh sb="3" eb="5">
      <t>シテイ</t>
    </rPh>
    <phoneticPr fontId="2"/>
  </si>
  <si>
    <t>秋田県指定無形民俗文化財</t>
    <rPh sb="0" eb="3">
      <t>アキタケン</t>
    </rPh>
    <rPh sb="3" eb="5">
      <t>シテイ</t>
    </rPh>
    <phoneticPr fontId="2"/>
  </si>
  <si>
    <t>にかほ市指定有形文化財（建造物）</t>
    <rPh sb="3" eb="4">
      <t>シ</t>
    </rPh>
    <rPh sb="4" eb="6">
      <t>シテイ</t>
    </rPh>
    <phoneticPr fontId="2"/>
  </si>
  <si>
    <t>蚶満寺</t>
    <rPh sb="0" eb="3">
      <t>カンマンジ</t>
    </rPh>
    <phoneticPr fontId="2"/>
  </si>
  <si>
    <t>建造年代は不明であるが、江戸時代中期から末期と推定されている。
木造瓦葺で12坪あり、中には矢島藩主生駒氏から寄進されたと伝わる仁王像が納められている。山門の瓦には、蚶満寺が閑院宮家の御祈願所となったことから菊の紋章が用いられている。</t>
    <rPh sb="0" eb="2">
      <t>ケンゾウ</t>
    </rPh>
    <rPh sb="2" eb="4">
      <t>ネンダイ</t>
    </rPh>
    <rPh sb="5" eb="7">
      <t>フメイ</t>
    </rPh>
    <rPh sb="12" eb="14">
      <t>エド</t>
    </rPh>
    <rPh sb="14" eb="16">
      <t>ジダイ</t>
    </rPh>
    <rPh sb="16" eb="18">
      <t>チュウキ</t>
    </rPh>
    <rPh sb="20" eb="22">
      <t>マッキ</t>
    </rPh>
    <rPh sb="23" eb="25">
      <t>スイテイ</t>
    </rPh>
    <rPh sb="32" eb="34">
      <t>モクゾウ</t>
    </rPh>
    <rPh sb="34" eb="36">
      <t>カワラブキ</t>
    </rPh>
    <rPh sb="39" eb="40">
      <t>ツボ</t>
    </rPh>
    <rPh sb="43" eb="44">
      <t>ナカ</t>
    </rPh>
    <rPh sb="46" eb="48">
      <t>ヤシマ</t>
    </rPh>
    <rPh sb="48" eb="50">
      <t>ハンシュ</t>
    </rPh>
    <rPh sb="50" eb="53">
      <t>イコマシ</t>
    </rPh>
    <rPh sb="55" eb="57">
      <t>キシン</t>
    </rPh>
    <rPh sb="61" eb="62">
      <t>ツタ</t>
    </rPh>
    <rPh sb="64" eb="66">
      <t>ニオウ</t>
    </rPh>
    <rPh sb="66" eb="67">
      <t>ゾウ</t>
    </rPh>
    <rPh sb="68" eb="69">
      <t>オサ</t>
    </rPh>
    <rPh sb="76" eb="78">
      <t>サンモン</t>
    </rPh>
    <rPh sb="79" eb="80">
      <t>カワラ</t>
    </rPh>
    <rPh sb="83" eb="86">
      <t>カンマンジ</t>
    </rPh>
    <rPh sb="87" eb="89">
      <t>カンイン</t>
    </rPh>
    <rPh sb="89" eb="91">
      <t>ミヤケ</t>
    </rPh>
    <rPh sb="92" eb="95">
      <t>ゴキガン</t>
    </rPh>
    <rPh sb="95" eb="96">
      <t>ショ</t>
    </rPh>
    <rPh sb="104" eb="105">
      <t>キク</t>
    </rPh>
    <rPh sb="106" eb="108">
      <t>モンショウ</t>
    </rPh>
    <rPh sb="109" eb="110">
      <t>モチ</t>
    </rPh>
    <phoneticPr fontId="2"/>
  </si>
  <si>
    <t>宝暦4年（1754）に修理したと伝えられえているものの建造年代は不明であるが、江戸時代中期までの建造と推定されている木造瓦葺で12坪あり、堂宇には地蔵菩薩を安置し、地方的な特徴が見られるもので、象潟町の禅寺の中で最も古い建造物である。</t>
    <rPh sb="27" eb="29">
      <t>ケンゾウ</t>
    </rPh>
    <rPh sb="29" eb="31">
      <t>ネンダイ</t>
    </rPh>
    <rPh sb="32" eb="34">
      <t>フメイ</t>
    </rPh>
    <rPh sb="39" eb="41">
      <t>エド</t>
    </rPh>
    <rPh sb="41" eb="43">
      <t>ジダイ</t>
    </rPh>
    <rPh sb="43" eb="45">
      <t>チュウキ</t>
    </rPh>
    <rPh sb="48" eb="50">
      <t>ケンゾウ</t>
    </rPh>
    <rPh sb="51" eb="53">
      <t>スイテイ</t>
    </rPh>
    <rPh sb="58" eb="60">
      <t>モクゾウ</t>
    </rPh>
    <rPh sb="60" eb="62">
      <t>カワラブキ</t>
    </rPh>
    <rPh sb="65" eb="66">
      <t>ツボ</t>
    </rPh>
    <rPh sb="69" eb="71">
      <t>ドウウ</t>
    </rPh>
    <rPh sb="73" eb="75">
      <t>ジゾウ</t>
    </rPh>
    <rPh sb="75" eb="77">
      <t>ボサツ</t>
    </rPh>
    <rPh sb="78" eb="80">
      <t>アンチ</t>
    </rPh>
    <rPh sb="82" eb="85">
      <t>チホウテキ</t>
    </rPh>
    <rPh sb="86" eb="88">
      <t>トクチョウ</t>
    </rPh>
    <rPh sb="89" eb="90">
      <t>ミ</t>
    </rPh>
    <rPh sb="97" eb="99">
      <t>キサカタ</t>
    </rPh>
    <rPh sb="99" eb="100">
      <t>マチ</t>
    </rPh>
    <rPh sb="101" eb="103">
      <t>ゼンジ</t>
    </rPh>
    <rPh sb="104" eb="105">
      <t>ナカ</t>
    </rPh>
    <rPh sb="106" eb="107">
      <t>モット</t>
    </rPh>
    <rPh sb="108" eb="109">
      <t>フル</t>
    </rPh>
    <rPh sb="110" eb="113">
      <t>ケンゾウブツ</t>
    </rPh>
    <phoneticPr fontId="2"/>
  </si>
  <si>
    <t>曲屋</t>
    <rPh sb="0" eb="1">
      <t>マガ</t>
    </rPh>
    <rPh sb="1" eb="2">
      <t>ヤ</t>
    </rPh>
    <phoneticPr fontId="2"/>
  </si>
  <si>
    <t>秋田県にかほ市院内字〆カケ86</t>
    <rPh sb="0" eb="3">
      <t>アキタケン</t>
    </rPh>
    <rPh sb="6" eb="7">
      <t>シ</t>
    </rPh>
    <rPh sb="7" eb="9">
      <t>インナイ</t>
    </rPh>
    <rPh sb="9" eb="10">
      <t>アザ</t>
    </rPh>
    <phoneticPr fontId="2"/>
  </si>
  <si>
    <t>秋田県にかほ市</t>
    <rPh sb="0" eb="3">
      <t>アキタケン</t>
    </rPh>
    <rPh sb="6" eb="7">
      <t>シ</t>
    </rPh>
    <phoneticPr fontId="2"/>
  </si>
  <si>
    <t>営業期間　4月1日～11月30日</t>
    <rPh sb="0" eb="2">
      <t>エイギョウ</t>
    </rPh>
    <rPh sb="2" eb="4">
      <t>キカン</t>
    </rPh>
    <rPh sb="6" eb="7">
      <t>ガツ</t>
    </rPh>
    <rPh sb="8" eb="9">
      <t>ニチ</t>
    </rPh>
    <rPh sb="12" eb="13">
      <t>ガツ</t>
    </rPh>
    <rPh sb="15" eb="16">
      <t>ニチ</t>
    </rPh>
    <phoneticPr fontId="2"/>
  </si>
  <si>
    <t>明治9年（1876）に畑字福田に建てられたが、平成3年台風19号により被害を受けたため家屋一式を解体保存し、平成12年に現在に位置に復元された。東北地方の民家に多い曲屋という鍵型の曲がった造りが特徴的で馬屋の上に「ちし」と呼ばれる中2階があり、小さな明かりをとっている。昔の農家が人馬一体となって生活をしていたことがうかがわれる。</t>
    <rPh sb="0" eb="2">
      <t>メイジ</t>
    </rPh>
    <rPh sb="3" eb="4">
      <t>ネン</t>
    </rPh>
    <rPh sb="11" eb="12">
      <t>ハタ</t>
    </rPh>
    <rPh sb="12" eb="13">
      <t>アザ</t>
    </rPh>
    <rPh sb="13" eb="15">
      <t>フクダ</t>
    </rPh>
    <rPh sb="16" eb="17">
      <t>タ</t>
    </rPh>
    <rPh sb="23" eb="25">
      <t>ヘイセイ</t>
    </rPh>
    <rPh sb="26" eb="27">
      <t>ネン</t>
    </rPh>
    <rPh sb="27" eb="29">
      <t>タイフウ</t>
    </rPh>
    <rPh sb="31" eb="32">
      <t>ゴウ</t>
    </rPh>
    <rPh sb="35" eb="37">
      <t>ヒガイ</t>
    </rPh>
    <rPh sb="38" eb="39">
      <t>ウ</t>
    </rPh>
    <rPh sb="43" eb="45">
      <t>カオク</t>
    </rPh>
    <rPh sb="45" eb="47">
      <t>イッシキ</t>
    </rPh>
    <rPh sb="48" eb="50">
      <t>カイタイ</t>
    </rPh>
    <rPh sb="50" eb="52">
      <t>ホゾン</t>
    </rPh>
    <rPh sb="54" eb="56">
      <t>ヘイセイ</t>
    </rPh>
    <rPh sb="58" eb="59">
      <t>ネン</t>
    </rPh>
    <rPh sb="60" eb="62">
      <t>ゲンザイ</t>
    </rPh>
    <rPh sb="63" eb="65">
      <t>イチ</t>
    </rPh>
    <phoneticPr fontId="2"/>
  </si>
  <si>
    <t>秋田県にかほ市小国字南野1</t>
    <rPh sb="0" eb="3">
      <t>アキタケン</t>
    </rPh>
    <rPh sb="6" eb="7">
      <t>シ</t>
    </rPh>
    <rPh sb="7" eb="9">
      <t>オグニ</t>
    </rPh>
    <rPh sb="9" eb="10">
      <t>アザ</t>
    </rPh>
    <rPh sb="10" eb="12">
      <t>ミナミノ</t>
    </rPh>
    <phoneticPr fontId="2"/>
  </si>
  <si>
    <t>陽山寺</t>
    <rPh sb="0" eb="1">
      <t>ヨウ</t>
    </rPh>
    <rPh sb="1" eb="3">
      <t>ヤマデラ</t>
    </rPh>
    <phoneticPr fontId="2"/>
  </si>
  <si>
    <t>蚶満寺</t>
    <rPh sb="0" eb="3">
      <t>カンマンジ</t>
    </rPh>
    <phoneticPr fontId="2"/>
  </si>
  <si>
    <t>建造年代は宝暦年間と伝えられ、瓦葺の桜門で仁王像を安置している。文化元年（1804）の象潟大地震で被害を受けて大修理を行った記録が残る。二層建の桜門は珍しく、楼上には十六羅漢を祀っている。
禅林寺建立を命じたのは大井友挙とされており、山根館の登り口の防御のために同所に建てたものと考えられている。</t>
    <rPh sb="0" eb="2">
      <t>ケンゾウ</t>
    </rPh>
    <rPh sb="2" eb="4">
      <t>ネンダイ</t>
    </rPh>
    <rPh sb="5" eb="7">
      <t>ホウレキ</t>
    </rPh>
    <rPh sb="7" eb="9">
      <t>ネンカン</t>
    </rPh>
    <rPh sb="10" eb="11">
      <t>ツタ</t>
    </rPh>
    <rPh sb="15" eb="17">
      <t>カワラブキ</t>
    </rPh>
    <rPh sb="18" eb="19">
      <t>サクラ</t>
    </rPh>
    <rPh sb="19" eb="20">
      <t>モン</t>
    </rPh>
    <rPh sb="21" eb="23">
      <t>ニオウ</t>
    </rPh>
    <rPh sb="23" eb="24">
      <t>ゾウ</t>
    </rPh>
    <rPh sb="25" eb="27">
      <t>アンチ</t>
    </rPh>
    <rPh sb="32" eb="34">
      <t>ブンカ</t>
    </rPh>
    <rPh sb="34" eb="36">
      <t>ガンネン</t>
    </rPh>
    <rPh sb="43" eb="45">
      <t>キサカタ</t>
    </rPh>
    <rPh sb="45" eb="48">
      <t>ダイジシン</t>
    </rPh>
    <rPh sb="49" eb="51">
      <t>ヒガイ</t>
    </rPh>
    <rPh sb="52" eb="53">
      <t>ウ</t>
    </rPh>
    <rPh sb="55" eb="58">
      <t>ダイシュウリ</t>
    </rPh>
    <rPh sb="59" eb="60">
      <t>オコナ</t>
    </rPh>
    <rPh sb="62" eb="64">
      <t>キロク</t>
    </rPh>
    <rPh sb="65" eb="66">
      <t>ノコ</t>
    </rPh>
    <rPh sb="68" eb="70">
      <t>ニソウ</t>
    </rPh>
    <rPh sb="70" eb="71">
      <t>タ</t>
    </rPh>
    <rPh sb="72" eb="73">
      <t>サクラ</t>
    </rPh>
    <rPh sb="73" eb="74">
      <t>モン</t>
    </rPh>
    <rPh sb="75" eb="76">
      <t>メズラ</t>
    </rPh>
    <rPh sb="79" eb="81">
      <t>ロウジョウ</t>
    </rPh>
    <rPh sb="83" eb="85">
      <t>ジュウロク</t>
    </rPh>
    <rPh sb="85" eb="87">
      <t>ラカン</t>
    </rPh>
    <rPh sb="88" eb="89">
      <t>マツ</t>
    </rPh>
    <rPh sb="95" eb="98">
      <t>ゼンリンジ</t>
    </rPh>
    <rPh sb="98" eb="100">
      <t>コンリュウ</t>
    </rPh>
    <rPh sb="101" eb="102">
      <t>メイ</t>
    </rPh>
    <rPh sb="106" eb="108">
      <t>オオイ</t>
    </rPh>
    <rPh sb="108" eb="109">
      <t>トモ</t>
    </rPh>
    <rPh sb="109" eb="110">
      <t>キョ</t>
    </rPh>
    <rPh sb="117" eb="119">
      <t>ヤマネ</t>
    </rPh>
    <rPh sb="119" eb="120">
      <t>タテ</t>
    </rPh>
    <rPh sb="121" eb="122">
      <t>ノボ</t>
    </rPh>
    <rPh sb="123" eb="124">
      <t>グチ</t>
    </rPh>
    <rPh sb="125" eb="127">
      <t>ボウギョ</t>
    </rPh>
    <phoneticPr fontId="2"/>
  </si>
  <si>
    <t>伊勢居地生駒2千石家の家老であった生駒五郎兵衛家の屋敷門。江戸時代の厳格な階級に定められた格式を表しており、地方では名主や家老または本陣にのみ許されたものである。この門扉は補修を加えられながらも200年以上経過している。
明治17年に大竹小学校が建築された際に現在の位置に移築された。</t>
    <rPh sb="0" eb="4">
      <t>イセイジ</t>
    </rPh>
    <rPh sb="4" eb="6">
      <t>イコマ</t>
    </rPh>
    <rPh sb="7" eb="9">
      <t>センゴク</t>
    </rPh>
    <rPh sb="9" eb="10">
      <t>ケ</t>
    </rPh>
    <rPh sb="11" eb="13">
      <t>カロウ</t>
    </rPh>
    <rPh sb="17" eb="19">
      <t>イコマ</t>
    </rPh>
    <rPh sb="117" eb="119">
      <t>オオタケ</t>
    </rPh>
    <rPh sb="119" eb="122">
      <t>ショウガッコウ</t>
    </rPh>
    <rPh sb="123" eb="125">
      <t>ケンチク</t>
    </rPh>
    <rPh sb="128" eb="129">
      <t>サイ</t>
    </rPh>
    <phoneticPr fontId="2"/>
  </si>
  <si>
    <t>秋田県にかほ市大竹字巖岨43-1</t>
    <rPh sb="0" eb="3">
      <t>アキタケン</t>
    </rPh>
    <rPh sb="6" eb="7">
      <t>シ</t>
    </rPh>
    <rPh sb="7" eb="9">
      <t>オオタケ</t>
    </rPh>
    <rPh sb="9" eb="10">
      <t>アザ</t>
    </rPh>
    <rPh sb="10" eb="11">
      <t>ガン</t>
    </rPh>
    <rPh sb="11" eb="12">
      <t>ソ</t>
    </rPh>
    <phoneticPr fontId="2"/>
  </si>
  <si>
    <t>秋田県にかほ市</t>
    <rPh sb="0" eb="3">
      <t>アキタケン</t>
    </rPh>
    <rPh sb="6" eb="7">
      <t>シ</t>
    </rPh>
    <phoneticPr fontId="2"/>
  </si>
  <si>
    <t>ジゾウソンモクゾウ</t>
    <phoneticPr fontId="2"/>
  </si>
  <si>
    <t>地蔵尊木像</t>
    <phoneticPr fontId="2"/>
  </si>
  <si>
    <t>禅林寺</t>
    <rPh sb="0" eb="3">
      <t>ゼンリンジ</t>
    </rPh>
    <phoneticPr fontId="2"/>
  </si>
  <si>
    <t>秋田県にかほ市院内字城前75</t>
    <rPh sb="0" eb="3">
      <t>アキタケン</t>
    </rPh>
    <rPh sb="6" eb="7">
      <t>シ</t>
    </rPh>
    <rPh sb="7" eb="9">
      <t>インナイ</t>
    </rPh>
    <rPh sb="9" eb="10">
      <t>アザ</t>
    </rPh>
    <rPh sb="10" eb="11">
      <t>シロ</t>
    </rPh>
    <rPh sb="11" eb="12">
      <t>マエ</t>
    </rPh>
    <phoneticPr fontId="2"/>
  </si>
  <si>
    <t>躯</t>
    <rPh sb="0" eb="1">
      <t>ク</t>
    </rPh>
    <phoneticPr fontId="2"/>
  </si>
  <si>
    <t>明治初期に廃寺となった極楽寺の縦横堂に安置されていたもの。</t>
    <rPh sb="0" eb="2">
      <t>メイジ</t>
    </rPh>
    <rPh sb="2" eb="4">
      <t>ショキ</t>
    </rPh>
    <rPh sb="5" eb="7">
      <t>ハイジ</t>
    </rPh>
    <rPh sb="11" eb="14">
      <t>ゴクラクジ</t>
    </rPh>
    <rPh sb="15" eb="17">
      <t>ジュウオウ</t>
    </rPh>
    <rPh sb="17" eb="18">
      <t>ドウ</t>
    </rPh>
    <rPh sb="19" eb="21">
      <t>アンチ</t>
    </rPh>
    <phoneticPr fontId="2"/>
  </si>
  <si>
    <t>禅林寺歴史物証資料の一つとされる。</t>
    <rPh sb="0" eb="3">
      <t>ゼンリンジ</t>
    </rPh>
    <rPh sb="3" eb="5">
      <t>レキシ</t>
    </rPh>
    <rPh sb="5" eb="7">
      <t>ブッショウ</t>
    </rPh>
    <rPh sb="7" eb="9">
      <t>シリョウ</t>
    </rPh>
    <rPh sb="10" eb="11">
      <t>ヒト</t>
    </rPh>
    <phoneticPr fontId="2"/>
  </si>
  <si>
    <t>古仏木像</t>
    <phoneticPr fontId="2"/>
  </si>
  <si>
    <t>十王像</t>
    <phoneticPr fontId="2"/>
  </si>
  <si>
    <t>コブツモクゾウ</t>
    <phoneticPr fontId="2"/>
  </si>
  <si>
    <t>ジュウオウゾウ</t>
    <phoneticPr fontId="2"/>
  </si>
  <si>
    <t>フドウミョウオウゾウ</t>
    <phoneticPr fontId="2"/>
  </si>
  <si>
    <t>秋田県にかほ市田抓字中島</t>
    <rPh sb="0" eb="3">
      <t>アキタケン</t>
    </rPh>
    <rPh sb="6" eb="7">
      <t>シ</t>
    </rPh>
    <rPh sb="7" eb="9">
      <t>タヅカミ</t>
    </rPh>
    <rPh sb="9" eb="10">
      <t>アザ</t>
    </rPh>
    <rPh sb="10" eb="12">
      <t>ナカジマ</t>
    </rPh>
    <phoneticPr fontId="2"/>
  </si>
  <si>
    <t>三森の高寺が衰微し、僧坊離散の際に石田村成覚坊が伝えたものとされる。高寺関係の遺品。</t>
    <rPh sb="0" eb="2">
      <t>ミツモリ</t>
    </rPh>
    <rPh sb="3" eb="4">
      <t>コウ</t>
    </rPh>
    <rPh sb="4" eb="5">
      <t>テラ</t>
    </rPh>
    <rPh sb="6" eb="8">
      <t>スイビ</t>
    </rPh>
    <rPh sb="10" eb="12">
      <t>ソウボウ</t>
    </rPh>
    <rPh sb="12" eb="14">
      <t>リサン</t>
    </rPh>
    <rPh sb="15" eb="16">
      <t>サイ</t>
    </rPh>
    <rPh sb="17" eb="19">
      <t>イシダ</t>
    </rPh>
    <rPh sb="19" eb="20">
      <t>ムラ</t>
    </rPh>
    <rPh sb="20" eb="21">
      <t>ナリ</t>
    </rPh>
    <rPh sb="21" eb="22">
      <t>カク</t>
    </rPh>
    <rPh sb="22" eb="23">
      <t>ボウ</t>
    </rPh>
    <rPh sb="24" eb="25">
      <t>ツタ</t>
    </rPh>
    <rPh sb="34" eb="35">
      <t>タカ</t>
    </rPh>
    <rPh sb="35" eb="36">
      <t>テラ</t>
    </rPh>
    <rPh sb="36" eb="38">
      <t>カンケイ</t>
    </rPh>
    <rPh sb="39" eb="41">
      <t>イヒン</t>
    </rPh>
    <phoneticPr fontId="2"/>
  </si>
  <si>
    <t>秋田県にかほ市大竹字前谷地182</t>
    <rPh sb="0" eb="3">
      <t>アキタケン</t>
    </rPh>
    <rPh sb="6" eb="7">
      <t>シ</t>
    </rPh>
    <rPh sb="7" eb="9">
      <t>オオタケ</t>
    </rPh>
    <rPh sb="9" eb="10">
      <t>アザ</t>
    </rPh>
    <rPh sb="10" eb="13">
      <t>マエヤチ</t>
    </rPh>
    <phoneticPr fontId="2"/>
  </si>
  <si>
    <t>葉衣観音は三十三観音の変化観音で、鳥海石で作られた高さ5mの石像で県内一といわれている。</t>
    <rPh sb="0" eb="1">
      <t>ハ</t>
    </rPh>
    <rPh sb="1" eb="2">
      <t>イ</t>
    </rPh>
    <rPh sb="2" eb="4">
      <t>カンノン</t>
    </rPh>
    <rPh sb="5" eb="8">
      <t>サンジュウサン</t>
    </rPh>
    <rPh sb="8" eb="10">
      <t>カンノン</t>
    </rPh>
    <rPh sb="11" eb="13">
      <t>ヘンゲ</t>
    </rPh>
    <rPh sb="13" eb="15">
      <t>カンノン</t>
    </rPh>
    <rPh sb="17" eb="19">
      <t>チョウカイ</t>
    </rPh>
    <rPh sb="19" eb="20">
      <t>イシ</t>
    </rPh>
    <rPh sb="21" eb="22">
      <t>ツク</t>
    </rPh>
    <rPh sb="25" eb="26">
      <t>タカ</t>
    </rPh>
    <rPh sb="30" eb="32">
      <t>セキゾウ</t>
    </rPh>
    <rPh sb="33" eb="35">
      <t>ケンナイ</t>
    </rPh>
    <rPh sb="35" eb="36">
      <t>イチ</t>
    </rPh>
    <phoneticPr fontId="2"/>
  </si>
  <si>
    <t>ヨウエカンノンリツゾウ</t>
    <phoneticPr fontId="2"/>
  </si>
  <si>
    <t>安政4年（1857）に勢至山・観音潟のほとり、木の浦山に西国三十三観音霊場になぞらえ建立された。江戸時代末期の不安定な社会情勢のなかで、村の安全と発展を祈願したものとされる。観音像が安置されている場所には各霊場を視察した際に持ち帰った土が納められている。</t>
    <rPh sb="0" eb="2">
      <t>アンセイ</t>
    </rPh>
    <rPh sb="3" eb="4">
      <t>ネン</t>
    </rPh>
    <rPh sb="11" eb="13">
      <t>セイシ</t>
    </rPh>
    <rPh sb="13" eb="14">
      <t>ヤマ</t>
    </rPh>
    <rPh sb="15" eb="17">
      <t>カンノン</t>
    </rPh>
    <rPh sb="17" eb="18">
      <t>カタ</t>
    </rPh>
    <rPh sb="23" eb="24">
      <t>キ</t>
    </rPh>
    <rPh sb="25" eb="26">
      <t>ウラ</t>
    </rPh>
    <rPh sb="26" eb="27">
      <t>ヤマ</t>
    </rPh>
    <rPh sb="28" eb="30">
      <t>サイゴク</t>
    </rPh>
    <rPh sb="30" eb="33">
      <t>サンジュウサン</t>
    </rPh>
    <rPh sb="33" eb="35">
      <t>カンノン</t>
    </rPh>
    <rPh sb="35" eb="37">
      <t>レイジョウ</t>
    </rPh>
    <rPh sb="42" eb="44">
      <t>コンリュウ</t>
    </rPh>
    <rPh sb="48" eb="50">
      <t>エド</t>
    </rPh>
    <rPh sb="50" eb="52">
      <t>ジダイ</t>
    </rPh>
    <rPh sb="52" eb="54">
      <t>マッキ</t>
    </rPh>
    <rPh sb="55" eb="58">
      <t>フアンテイ</t>
    </rPh>
    <rPh sb="59" eb="61">
      <t>シャカイ</t>
    </rPh>
    <rPh sb="61" eb="63">
      <t>ジョウセイ</t>
    </rPh>
    <rPh sb="68" eb="69">
      <t>ムラ</t>
    </rPh>
    <rPh sb="70" eb="72">
      <t>アンゼン</t>
    </rPh>
    <rPh sb="73" eb="75">
      <t>ハッテン</t>
    </rPh>
    <rPh sb="76" eb="78">
      <t>キガン</t>
    </rPh>
    <rPh sb="87" eb="90">
      <t>カンノンゾウ</t>
    </rPh>
    <rPh sb="91" eb="93">
      <t>アンチ</t>
    </rPh>
    <rPh sb="98" eb="100">
      <t>バショ</t>
    </rPh>
    <rPh sb="102" eb="103">
      <t>カク</t>
    </rPh>
    <rPh sb="103" eb="105">
      <t>レイジョウ</t>
    </rPh>
    <rPh sb="106" eb="108">
      <t>シサツ</t>
    </rPh>
    <rPh sb="110" eb="111">
      <t>サイ</t>
    </rPh>
    <rPh sb="112" eb="113">
      <t>モ</t>
    </rPh>
    <rPh sb="114" eb="115">
      <t>カエ</t>
    </rPh>
    <rPh sb="117" eb="118">
      <t>ツチ</t>
    </rPh>
    <rPh sb="119" eb="120">
      <t>オサ</t>
    </rPh>
    <phoneticPr fontId="2"/>
  </si>
  <si>
    <t>三嶽神社　ほか</t>
    <rPh sb="0" eb="1">
      <t>ミ</t>
    </rPh>
    <rPh sb="1" eb="2">
      <t>タケ</t>
    </rPh>
    <rPh sb="2" eb="4">
      <t>ジンジャ</t>
    </rPh>
    <phoneticPr fontId="2"/>
  </si>
  <si>
    <t>秋田県にかほ市金浦字上林5-17</t>
    <rPh sb="0" eb="3">
      <t>アキタケン</t>
    </rPh>
    <rPh sb="6" eb="7">
      <t>シ</t>
    </rPh>
    <rPh sb="7" eb="9">
      <t>コノウラ</t>
    </rPh>
    <rPh sb="9" eb="10">
      <t>アザ</t>
    </rPh>
    <rPh sb="10" eb="12">
      <t>カミバヤシ</t>
    </rPh>
    <phoneticPr fontId="2"/>
  </si>
  <si>
    <t>サイゴクサンジュウサンカンノンボサツ</t>
    <phoneticPr fontId="2"/>
  </si>
  <si>
    <t>三社殿</t>
    <phoneticPr fontId="2"/>
  </si>
  <si>
    <t>サンシャデン</t>
    <phoneticPr fontId="2"/>
  </si>
  <si>
    <t>サンシャデン</t>
    <phoneticPr fontId="2"/>
  </si>
  <si>
    <t>室町時代に建立されたといわれ、天神・相馬・弘法の三神が祀られている。応仁元年（1467）に仁賀保家が入ると国一殿から山根館に近い堂庭に移り、慶長年間に山根館が廃城のあと現在地に移されたとされる。</t>
    <rPh sb="0" eb="2">
      <t>ムロマチ</t>
    </rPh>
    <rPh sb="2" eb="4">
      <t>ジダイ</t>
    </rPh>
    <rPh sb="5" eb="7">
      <t>コンリュウ</t>
    </rPh>
    <rPh sb="15" eb="17">
      <t>テンジン</t>
    </rPh>
    <rPh sb="18" eb="20">
      <t>ソウマ</t>
    </rPh>
    <rPh sb="21" eb="23">
      <t>コウボウ</t>
    </rPh>
    <rPh sb="24" eb="26">
      <t>ミカミ</t>
    </rPh>
    <rPh sb="27" eb="28">
      <t>マツ</t>
    </rPh>
    <rPh sb="34" eb="35">
      <t>オウ</t>
    </rPh>
    <rPh sb="35" eb="36">
      <t>ニン</t>
    </rPh>
    <rPh sb="36" eb="38">
      <t>ガンネン</t>
    </rPh>
    <rPh sb="45" eb="48">
      <t>ニカホ</t>
    </rPh>
    <rPh sb="48" eb="49">
      <t>ケ</t>
    </rPh>
    <rPh sb="50" eb="51">
      <t>ハイ</t>
    </rPh>
    <rPh sb="53" eb="55">
      <t>クニイチ</t>
    </rPh>
    <rPh sb="55" eb="56">
      <t>トノ</t>
    </rPh>
    <rPh sb="58" eb="60">
      <t>ヤマネ</t>
    </rPh>
    <rPh sb="60" eb="61">
      <t>タテ</t>
    </rPh>
    <rPh sb="62" eb="63">
      <t>チカ</t>
    </rPh>
    <rPh sb="64" eb="65">
      <t>ドウ</t>
    </rPh>
    <rPh sb="65" eb="66">
      <t>ニワ</t>
    </rPh>
    <rPh sb="67" eb="68">
      <t>ウツ</t>
    </rPh>
    <rPh sb="70" eb="72">
      <t>ケイチョウ</t>
    </rPh>
    <rPh sb="72" eb="74">
      <t>ネンカン</t>
    </rPh>
    <rPh sb="75" eb="77">
      <t>ヤマネ</t>
    </rPh>
    <rPh sb="77" eb="78">
      <t>タテ</t>
    </rPh>
    <rPh sb="79" eb="81">
      <t>ハイジョウ</t>
    </rPh>
    <rPh sb="84" eb="87">
      <t>ゲンザイチ</t>
    </rPh>
    <rPh sb="88" eb="89">
      <t>ウツ</t>
    </rPh>
    <phoneticPr fontId="2"/>
  </si>
  <si>
    <t>慈覚大師作とされる木像</t>
    <rPh sb="0" eb="2">
      <t>ジカク</t>
    </rPh>
    <rPh sb="2" eb="4">
      <t>タイシ</t>
    </rPh>
    <rPh sb="4" eb="5">
      <t>サク</t>
    </rPh>
    <rPh sb="9" eb="11">
      <t>モクゾウ</t>
    </rPh>
    <phoneticPr fontId="2"/>
  </si>
  <si>
    <t>真牛は明治６年に矢島龍源寺住職から畑地区にある秀泉寺に隠棲し、後に寺田地区に不牛庵を営み、草書の傑人と言われていた。
この絵は真牛により書かれた作品で、双福となっており隠し絵が施されているなど貴重なものである。</t>
    <rPh sb="0" eb="1">
      <t>シン</t>
    </rPh>
    <rPh sb="1" eb="2">
      <t>ギュウ</t>
    </rPh>
    <rPh sb="3" eb="5">
      <t>メイジ</t>
    </rPh>
    <rPh sb="6" eb="7">
      <t>ネン</t>
    </rPh>
    <rPh sb="8" eb="10">
      <t>ヤシマ</t>
    </rPh>
    <rPh sb="10" eb="13">
      <t>リュウゲンジ</t>
    </rPh>
    <rPh sb="13" eb="15">
      <t>ジュウショク</t>
    </rPh>
    <rPh sb="17" eb="18">
      <t>ハタ</t>
    </rPh>
    <rPh sb="18" eb="20">
      <t>チク</t>
    </rPh>
    <rPh sb="23" eb="24">
      <t>シュウ</t>
    </rPh>
    <rPh sb="24" eb="25">
      <t>イズミ</t>
    </rPh>
    <rPh sb="25" eb="26">
      <t>デラ</t>
    </rPh>
    <rPh sb="27" eb="29">
      <t>インセイ</t>
    </rPh>
    <rPh sb="31" eb="32">
      <t>ノチ</t>
    </rPh>
    <rPh sb="33" eb="35">
      <t>テラタ</t>
    </rPh>
    <rPh sb="35" eb="37">
      <t>チク</t>
    </rPh>
    <rPh sb="38" eb="39">
      <t>フ</t>
    </rPh>
    <rPh sb="39" eb="41">
      <t>ギュウアン</t>
    </rPh>
    <rPh sb="42" eb="43">
      <t>イトナ</t>
    </rPh>
    <rPh sb="45" eb="47">
      <t>ソウショ</t>
    </rPh>
    <rPh sb="48" eb="49">
      <t>ケツ</t>
    </rPh>
    <rPh sb="49" eb="50">
      <t>ジン</t>
    </rPh>
    <rPh sb="51" eb="52">
      <t>イ</t>
    </rPh>
    <rPh sb="61" eb="62">
      <t>エ</t>
    </rPh>
    <rPh sb="63" eb="64">
      <t>シン</t>
    </rPh>
    <rPh sb="64" eb="65">
      <t>ギュウ</t>
    </rPh>
    <rPh sb="68" eb="69">
      <t>カ</t>
    </rPh>
    <rPh sb="72" eb="74">
      <t>サクヒン</t>
    </rPh>
    <rPh sb="76" eb="78">
      <t>ソウフク</t>
    </rPh>
    <rPh sb="84" eb="85">
      <t>カク</t>
    </rPh>
    <rPh sb="86" eb="87">
      <t>エ</t>
    </rPh>
    <rPh sb="88" eb="89">
      <t>ホドコ</t>
    </rPh>
    <rPh sb="96" eb="98">
      <t>キチョウ</t>
    </rPh>
    <phoneticPr fontId="2"/>
  </si>
  <si>
    <t>ダイコクエビスズ</t>
    <phoneticPr fontId="2"/>
  </si>
  <si>
    <t>秋田県にかほ市伊勢居地字十二ノ前</t>
    <rPh sb="0" eb="3">
      <t>アキタケン</t>
    </rPh>
    <rPh sb="6" eb="7">
      <t>シ</t>
    </rPh>
    <rPh sb="7" eb="11">
      <t>イセイジ</t>
    </rPh>
    <rPh sb="11" eb="12">
      <t>アザ</t>
    </rPh>
    <rPh sb="12" eb="14">
      <t>ジュウニ</t>
    </rPh>
    <rPh sb="15" eb="16">
      <t>マエ</t>
    </rPh>
    <phoneticPr fontId="2"/>
  </si>
  <si>
    <t>真牛作</t>
    <rPh sb="0" eb="1">
      <t>シン</t>
    </rPh>
    <rPh sb="1" eb="2">
      <t>ギュウ</t>
    </rPh>
    <rPh sb="2" eb="3">
      <t>サク</t>
    </rPh>
    <phoneticPr fontId="2"/>
  </si>
  <si>
    <t>牧野雪僊作の襖絵</t>
    <rPh sb="4" eb="5">
      <t>サク</t>
    </rPh>
    <rPh sb="6" eb="8">
      <t>フスマエ</t>
    </rPh>
    <phoneticPr fontId="2"/>
  </si>
  <si>
    <t>枚</t>
    <rPh sb="0" eb="1">
      <t>マイ</t>
    </rPh>
    <phoneticPr fontId="2"/>
  </si>
  <si>
    <t>幅</t>
    <rPh sb="0" eb="1">
      <t>フク</t>
    </rPh>
    <phoneticPr fontId="2"/>
  </si>
  <si>
    <t>ほていの図</t>
    <phoneticPr fontId="2"/>
  </si>
  <si>
    <t>ホテイズ</t>
    <phoneticPr fontId="2"/>
  </si>
  <si>
    <t>小田野直武の作とされる</t>
    <rPh sb="0" eb="3">
      <t>オダノ</t>
    </rPh>
    <rPh sb="3" eb="5">
      <t>ナオタケ</t>
    </rPh>
    <rPh sb="6" eb="7">
      <t>サク</t>
    </rPh>
    <phoneticPr fontId="2"/>
  </si>
  <si>
    <t>江戸時代の小田野直武作とされる直武は秋田藩小姓格として藩主佐竹義敦に仕え蘭画の新風をそそぎこんだ画人として知られる。この絵の画風は大胆で保存すべき画として指定された。</t>
    <rPh sb="0" eb="2">
      <t>エド</t>
    </rPh>
    <rPh sb="2" eb="4">
      <t>ジダイ</t>
    </rPh>
    <rPh sb="5" eb="8">
      <t>オダノ</t>
    </rPh>
    <rPh sb="8" eb="10">
      <t>ナオタケ</t>
    </rPh>
    <rPh sb="10" eb="11">
      <t>サク</t>
    </rPh>
    <rPh sb="15" eb="17">
      <t>ナオタケ</t>
    </rPh>
    <rPh sb="18" eb="20">
      <t>アキタ</t>
    </rPh>
    <rPh sb="20" eb="21">
      <t>ハン</t>
    </rPh>
    <rPh sb="21" eb="23">
      <t>コショウ</t>
    </rPh>
    <rPh sb="23" eb="24">
      <t>カク</t>
    </rPh>
    <rPh sb="27" eb="29">
      <t>ハンシュ</t>
    </rPh>
    <rPh sb="29" eb="31">
      <t>サタケ</t>
    </rPh>
    <rPh sb="31" eb="32">
      <t>ギ</t>
    </rPh>
    <rPh sb="32" eb="33">
      <t>アツシ</t>
    </rPh>
    <rPh sb="34" eb="35">
      <t>ツカ</t>
    </rPh>
    <rPh sb="36" eb="37">
      <t>ラン</t>
    </rPh>
    <rPh sb="37" eb="38">
      <t>ガ</t>
    </rPh>
    <rPh sb="39" eb="41">
      <t>シンプウ</t>
    </rPh>
    <rPh sb="48" eb="50">
      <t>ガジン</t>
    </rPh>
    <rPh sb="53" eb="54">
      <t>シ</t>
    </rPh>
    <rPh sb="60" eb="61">
      <t>エ</t>
    </rPh>
    <rPh sb="62" eb="64">
      <t>ガフウ</t>
    </rPh>
    <rPh sb="65" eb="67">
      <t>ダイタン</t>
    </rPh>
    <rPh sb="68" eb="70">
      <t>ホゾン</t>
    </rPh>
    <rPh sb="73" eb="74">
      <t>ガ</t>
    </rPh>
    <rPh sb="77" eb="79">
      <t>シテイ</t>
    </rPh>
    <phoneticPr fontId="2"/>
  </si>
  <si>
    <t>仁賀保二千石家の第8代、仁賀保誠肫の作で麻布に描かれている。落款には「巡検記」の序に署名捺印したものと同じものであり、仁賀保家の歴史を知る上でも貴重である。</t>
    <rPh sb="0" eb="3">
      <t>ニカホ</t>
    </rPh>
    <rPh sb="3" eb="6">
      <t>ニセンゴク</t>
    </rPh>
    <rPh sb="6" eb="7">
      <t>ケ</t>
    </rPh>
    <rPh sb="8" eb="9">
      <t>ダイ</t>
    </rPh>
    <rPh sb="10" eb="11">
      <t>ダイ</t>
    </rPh>
    <rPh sb="12" eb="15">
      <t>ニカホ</t>
    </rPh>
    <rPh sb="15" eb="16">
      <t>マコト</t>
    </rPh>
    <rPh sb="16" eb="17">
      <t>ホジシ</t>
    </rPh>
    <rPh sb="18" eb="19">
      <t>サク</t>
    </rPh>
    <rPh sb="20" eb="22">
      <t>アサブ</t>
    </rPh>
    <rPh sb="23" eb="24">
      <t>エガ</t>
    </rPh>
    <rPh sb="30" eb="32">
      <t>ラッカン</t>
    </rPh>
    <rPh sb="35" eb="37">
      <t>ジュンケン</t>
    </rPh>
    <rPh sb="37" eb="38">
      <t>キ</t>
    </rPh>
    <rPh sb="40" eb="41">
      <t>ジョ</t>
    </rPh>
    <rPh sb="42" eb="44">
      <t>ショメイ</t>
    </rPh>
    <rPh sb="44" eb="46">
      <t>ナツイン</t>
    </rPh>
    <rPh sb="51" eb="52">
      <t>オナ</t>
    </rPh>
    <rPh sb="59" eb="62">
      <t>ニカホ</t>
    </rPh>
    <rPh sb="62" eb="63">
      <t>ケ</t>
    </rPh>
    <rPh sb="64" eb="66">
      <t>レキシ</t>
    </rPh>
    <rPh sb="67" eb="68">
      <t>シ</t>
    </rPh>
    <rPh sb="69" eb="70">
      <t>ウエ</t>
    </rPh>
    <rPh sb="72" eb="74">
      <t>キチョウ</t>
    </rPh>
    <phoneticPr fontId="2"/>
  </si>
  <si>
    <t>仁賀保二千石家、第8代仁賀保誠肫の作</t>
    <rPh sb="0" eb="3">
      <t>ニカホ</t>
    </rPh>
    <rPh sb="3" eb="4">
      <t>ニ</t>
    </rPh>
    <rPh sb="4" eb="6">
      <t>センゴク</t>
    </rPh>
    <rPh sb="6" eb="7">
      <t>ケ</t>
    </rPh>
    <rPh sb="8" eb="9">
      <t>ダイ</t>
    </rPh>
    <rPh sb="10" eb="11">
      <t>ダイ</t>
    </rPh>
    <rPh sb="11" eb="14">
      <t>ニカホ</t>
    </rPh>
    <phoneticPr fontId="2"/>
  </si>
  <si>
    <t>鐘馗図</t>
    <phoneticPr fontId="2"/>
  </si>
  <si>
    <t>ショウキズ</t>
    <phoneticPr fontId="2"/>
  </si>
  <si>
    <t>にかほ市仁賀保勤労青少年ホーム</t>
    <rPh sb="3" eb="4">
      <t>シ</t>
    </rPh>
    <rPh sb="4" eb="7">
      <t>ニカホ</t>
    </rPh>
    <rPh sb="7" eb="9">
      <t>キンロウ</t>
    </rPh>
    <rPh sb="9" eb="12">
      <t>セイショウネン</t>
    </rPh>
    <phoneticPr fontId="2"/>
  </si>
  <si>
    <t>秋田県にかほ市平沢字中町79</t>
    <rPh sb="0" eb="3">
      <t>アキタケン</t>
    </rPh>
    <rPh sb="6" eb="7">
      <t>シ</t>
    </rPh>
    <rPh sb="7" eb="9">
      <t>ヒラサワ</t>
    </rPh>
    <rPh sb="9" eb="10">
      <t>アザ</t>
    </rPh>
    <rPh sb="10" eb="12">
      <t>ナカマチ</t>
    </rPh>
    <phoneticPr fontId="2"/>
  </si>
  <si>
    <t>（一財）斎藤宇一郎記念会</t>
    <rPh sb="1" eb="2">
      <t>イチ</t>
    </rPh>
    <rPh sb="4" eb="6">
      <t>サイトウ</t>
    </rPh>
    <rPh sb="6" eb="7">
      <t>ウ</t>
    </rPh>
    <rPh sb="7" eb="9">
      <t>イチロウ</t>
    </rPh>
    <rPh sb="9" eb="11">
      <t>キネン</t>
    </rPh>
    <rPh sb="11" eb="12">
      <t>カイ</t>
    </rPh>
    <phoneticPr fontId="2"/>
  </si>
  <si>
    <t>月火水木金土</t>
    <rPh sb="0" eb="1">
      <t>ゲツ</t>
    </rPh>
    <rPh sb="1" eb="2">
      <t>カ</t>
    </rPh>
    <rPh sb="2" eb="3">
      <t>スイ</t>
    </rPh>
    <rPh sb="3" eb="4">
      <t>モク</t>
    </rPh>
    <rPh sb="4" eb="5">
      <t>キン</t>
    </rPh>
    <rPh sb="5" eb="6">
      <t>ド</t>
    </rPh>
    <phoneticPr fontId="2"/>
  </si>
  <si>
    <t>年末年始休館</t>
    <rPh sb="0" eb="2">
      <t>ネンマツ</t>
    </rPh>
    <rPh sb="2" eb="4">
      <t>ネンシ</t>
    </rPh>
    <rPh sb="4" eb="6">
      <t>キュウカン</t>
    </rPh>
    <phoneticPr fontId="2"/>
  </si>
  <si>
    <t>年末年始利用不可</t>
    <rPh sb="0" eb="2">
      <t>ネンマツ</t>
    </rPh>
    <rPh sb="2" eb="4">
      <t>ネンシ</t>
    </rPh>
    <rPh sb="4" eb="6">
      <t>リヨウ</t>
    </rPh>
    <rPh sb="6" eb="8">
      <t>フカ</t>
    </rPh>
    <phoneticPr fontId="2"/>
  </si>
  <si>
    <t>ホッカイジジュウニテンブツガカケジク</t>
    <phoneticPr fontId="2"/>
  </si>
  <si>
    <t>法海寺十二天仏画掛軸</t>
    <phoneticPr fontId="2"/>
  </si>
  <si>
    <t>秋田県にかほ市三森字浜田</t>
    <rPh sb="0" eb="3">
      <t>アキタケン</t>
    </rPh>
    <rPh sb="6" eb="7">
      <t>シ</t>
    </rPh>
    <rPh sb="7" eb="9">
      <t>ミツモリ</t>
    </rPh>
    <rPh sb="9" eb="10">
      <t>アザ</t>
    </rPh>
    <rPh sb="10" eb="12">
      <t>ハマダ</t>
    </rPh>
    <phoneticPr fontId="2"/>
  </si>
  <si>
    <t>キサカタノコケイズ</t>
    <phoneticPr fontId="2"/>
  </si>
  <si>
    <t>蚶満寺</t>
    <rPh sb="0" eb="3">
      <t>カンマンジ</t>
    </rPh>
    <phoneticPr fontId="2"/>
  </si>
  <si>
    <t>文化元年（1804）の大地震で隆起する以前の象潟の様子が描かれた屏風で、本荘藩御用絵師の狩野永昌の作である。
狩野派の伝統的な技法で描かれ、島々の往時の姿を伝えている。</t>
    <rPh sb="0" eb="2">
      <t>ブンカ</t>
    </rPh>
    <rPh sb="2" eb="4">
      <t>ガンネン</t>
    </rPh>
    <rPh sb="11" eb="14">
      <t>ダイジシン</t>
    </rPh>
    <rPh sb="15" eb="17">
      <t>リュウキ</t>
    </rPh>
    <rPh sb="19" eb="21">
      <t>イゼン</t>
    </rPh>
    <rPh sb="22" eb="24">
      <t>キサカタ</t>
    </rPh>
    <rPh sb="25" eb="27">
      <t>ヨウス</t>
    </rPh>
    <rPh sb="28" eb="29">
      <t>エガ</t>
    </rPh>
    <rPh sb="32" eb="34">
      <t>ビョウブ</t>
    </rPh>
    <rPh sb="36" eb="38">
      <t>ホンジョウ</t>
    </rPh>
    <rPh sb="38" eb="39">
      <t>ハン</t>
    </rPh>
    <rPh sb="39" eb="41">
      <t>ゴヨウ</t>
    </rPh>
    <rPh sb="41" eb="43">
      <t>エシ</t>
    </rPh>
    <rPh sb="44" eb="46">
      <t>カノウ</t>
    </rPh>
    <rPh sb="46" eb="48">
      <t>エイショウ</t>
    </rPh>
    <rPh sb="49" eb="50">
      <t>サク</t>
    </rPh>
    <rPh sb="55" eb="58">
      <t>カノウハ</t>
    </rPh>
    <rPh sb="59" eb="62">
      <t>デントウテキ</t>
    </rPh>
    <rPh sb="63" eb="65">
      <t>ギホウ</t>
    </rPh>
    <rPh sb="66" eb="67">
      <t>カ</t>
    </rPh>
    <rPh sb="70" eb="72">
      <t>シマジマ</t>
    </rPh>
    <rPh sb="73" eb="75">
      <t>オウジ</t>
    </rPh>
    <rPh sb="76" eb="77">
      <t>スガタ</t>
    </rPh>
    <rPh sb="78" eb="79">
      <t>ツタ</t>
    </rPh>
    <phoneticPr fontId="2"/>
  </si>
  <si>
    <t>双</t>
    <rPh sb="0" eb="1">
      <t>ソウ</t>
    </rPh>
    <phoneticPr fontId="2"/>
  </si>
  <si>
    <t>象潟の古景図</t>
    <phoneticPr fontId="2"/>
  </si>
  <si>
    <t>狩野永昌作</t>
    <rPh sb="0" eb="2">
      <t>カノウ</t>
    </rPh>
    <rPh sb="2" eb="4">
      <t>エイショウ</t>
    </rPh>
    <rPh sb="4" eb="5">
      <t>サク</t>
    </rPh>
    <phoneticPr fontId="2"/>
  </si>
  <si>
    <t>キサカタノエビョウブ</t>
    <phoneticPr fontId="2"/>
  </si>
  <si>
    <t>にかほ市象潟郷土資料館</t>
    <rPh sb="3" eb="4">
      <t>シ</t>
    </rPh>
    <rPh sb="4" eb="6">
      <t>キサカタ</t>
    </rPh>
    <rPh sb="6" eb="8">
      <t>キョウド</t>
    </rPh>
    <rPh sb="8" eb="11">
      <t>シリョウカン</t>
    </rPh>
    <phoneticPr fontId="2"/>
  </si>
  <si>
    <t>本荘藩御用絵師の狩野永昌の養子である狩野梅仙の作。この絵屏風は俯瞰していますが、実景の美しさを素直に描いた真景図のような表現形式がとられている。</t>
    <rPh sb="0" eb="2">
      <t>ホンジョウ</t>
    </rPh>
    <rPh sb="2" eb="3">
      <t>ハン</t>
    </rPh>
    <rPh sb="3" eb="5">
      <t>ゴヨウ</t>
    </rPh>
    <rPh sb="5" eb="7">
      <t>エシ</t>
    </rPh>
    <rPh sb="8" eb="10">
      <t>カノウ</t>
    </rPh>
    <rPh sb="10" eb="12">
      <t>エイショウ</t>
    </rPh>
    <rPh sb="13" eb="15">
      <t>ヨウシ</t>
    </rPh>
    <rPh sb="18" eb="20">
      <t>カノウ</t>
    </rPh>
    <rPh sb="20" eb="21">
      <t>ウメ</t>
    </rPh>
    <rPh sb="21" eb="22">
      <t>セン</t>
    </rPh>
    <rPh sb="23" eb="24">
      <t>サク</t>
    </rPh>
    <rPh sb="27" eb="28">
      <t>エ</t>
    </rPh>
    <rPh sb="28" eb="30">
      <t>ビョウブ</t>
    </rPh>
    <rPh sb="31" eb="33">
      <t>フカン</t>
    </rPh>
    <rPh sb="40" eb="42">
      <t>ジッケイ</t>
    </rPh>
    <rPh sb="43" eb="44">
      <t>ウツク</t>
    </rPh>
    <rPh sb="47" eb="49">
      <t>スナオ</t>
    </rPh>
    <rPh sb="50" eb="51">
      <t>エガ</t>
    </rPh>
    <rPh sb="53" eb="54">
      <t>マ</t>
    </rPh>
    <rPh sb="54" eb="55">
      <t>ケイ</t>
    </rPh>
    <rPh sb="55" eb="56">
      <t>ズ</t>
    </rPh>
    <rPh sb="60" eb="62">
      <t>ヒョウゲン</t>
    </rPh>
    <rPh sb="62" eb="64">
      <t>ケイシキ</t>
    </rPh>
    <phoneticPr fontId="2"/>
  </si>
  <si>
    <t>狩野梅仙作</t>
    <rPh sb="0" eb="2">
      <t>カノウ</t>
    </rPh>
    <rPh sb="2" eb="3">
      <t>ウメ</t>
    </rPh>
    <rPh sb="3" eb="4">
      <t>セン</t>
    </rPh>
    <rPh sb="4" eb="5">
      <t>サク</t>
    </rPh>
    <phoneticPr fontId="2"/>
  </si>
  <si>
    <t>中山高陽作</t>
    <rPh sb="0" eb="2">
      <t>ナカヤマ</t>
    </rPh>
    <rPh sb="2" eb="3">
      <t>タカ</t>
    </rPh>
    <rPh sb="3" eb="4">
      <t>ヨウ</t>
    </rPh>
    <rPh sb="4" eb="5">
      <t>サク</t>
    </rPh>
    <phoneticPr fontId="2"/>
  </si>
  <si>
    <t>土佐国出身の中山高陽作の地震による隆起前の象潟の風景が描かれている。高陽の旅行記「奥游日録」によると、明治9年（1772）に象潟を訪れた時の風景を描いたものである。</t>
    <rPh sb="0" eb="2">
      <t>トサ</t>
    </rPh>
    <rPh sb="2" eb="3">
      <t>コク</t>
    </rPh>
    <rPh sb="3" eb="5">
      <t>シュッシン</t>
    </rPh>
    <rPh sb="6" eb="8">
      <t>ナカヤマ</t>
    </rPh>
    <rPh sb="8" eb="9">
      <t>コウ</t>
    </rPh>
    <rPh sb="9" eb="10">
      <t>ヨウ</t>
    </rPh>
    <rPh sb="10" eb="11">
      <t>サク</t>
    </rPh>
    <rPh sb="12" eb="14">
      <t>ジシン</t>
    </rPh>
    <rPh sb="17" eb="19">
      <t>リュウキ</t>
    </rPh>
    <rPh sb="19" eb="20">
      <t>マエ</t>
    </rPh>
    <rPh sb="21" eb="23">
      <t>キサカタ</t>
    </rPh>
    <rPh sb="24" eb="26">
      <t>フウケイ</t>
    </rPh>
    <rPh sb="27" eb="28">
      <t>エガ</t>
    </rPh>
    <rPh sb="34" eb="35">
      <t>コウ</t>
    </rPh>
    <rPh sb="35" eb="36">
      <t>ヨウ</t>
    </rPh>
    <rPh sb="37" eb="40">
      <t>リョコウキ</t>
    </rPh>
    <rPh sb="41" eb="42">
      <t>オク</t>
    </rPh>
    <rPh sb="42" eb="43">
      <t>ユウ</t>
    </rPh>
    <rPh sb="43" eb="44">
      <t>ヒ</t>
    </rPh>
    <rPh sb="44" eb="45">
      <t>ロク</t>
    </rPh>
    <rPh sb="51" eb="53">
      <t>メイジ</t>
    </rPh>
    <rPh sb="54" eb="55">
      <t>ネン</t>
    </rPh>
    <rPh sb="62" eb="64">
      <t>キサカタ</t>
    </rPh>
    <rPh sb="65" eb="66">
      <t>オトズ</t>
    </rPh>
    <rPh sb="68" eb="69">
      <t>トキ</t>
    </rPh>
    <rPh sb="70" eb="72">
      <t>フウケイ</t>
    </rPh>
    <rPh sb="73" eb="74">
      <t>カ</t>
    </rPh>
    <phoneticPr fontId="2"/>
  </si>
  <si>
    <t>象潟の古景図</t>
    <phoneticPr fontId="2"/>
  </si>
  <si>
    <t>象潟古景図（牧野雪僊）</t>
    <phoneticPr fontId="2"/>
  </si>
  <si>
    <t>６枚の襖絵で本荘出身の絵師である牧野雪僊作の襖絵で、潟時代の象潟全景を知ることが出来る。</t>
    <rPh sb="1" eb="2">
      <t>マイ</t>
    </rPh>
    <rPh sb="3" eb="5">
      <t>フスマエ</t>
    </rPh>
    <rPh sb="6" eb="8">
      <t>ホンジョウ</t>
    </rPh>
    <rPh sb="8" eb="10">
      <t>シュッシン</t>
    </rPh>
    <rPh sb="11" eb="13">
      <t>エシ</t>
    </rPh>
    <rPh sb="16" eb="18">
      <t>マキノ</t>
    </rPh>
    <rPh sb="18" eb="19">
      <t>ユキ</t>
    </rPh>
    <rPh sb="19" eb="20">
      <t>セン</t>
    </rPh>
    <rPh sb="20" eb="21">
      <t>サク</t>
    </rPh>
    <rPh sb="22" eb="24">
      <t>フスマエ</t>
    </rPh>
    <rPh sb="26" eb="27">
      <t>カタ</t>
    </rPh>
    <rPh sb="27" eb="29">
      <t>ジダイ</t>
    </rPh>
    <rPh sb="30" eb="32">
      <t>キサカタ</t>
    </rPh>
    <rPh sb="32" eb="34">
      <t>ゼンケイ</t>
    </rPh>
    <rPh sb="35" eb="36">
      <t>シ</t>
    </rPh>
    <rPh sb="40" eb="42">
      <t>デキ</t>
    </rPh>
    <phoneticPr fontId="2"/>
  </si>
  <si>
    <t>牧野雪僊が地震で隆起する前の象潟を描いた軸装。この古景図には島名などが書かれていることから「紙本着色象潟図屏風」を参考にして描いたものとされている。</t>
    <rPh sb="5" eb="7">
      <t>ジシン</t>
    </rPh>
    <rPh sb="8" eb="10">
      <t>リュウキ</t>
    </rPh>
    <rPh sb="12" eb="13">
      <t>マエ</t>
    </rPh>
    <rPh sb="14" eb="16">
      <t>キサカタ</t>
    </rPh>
    <rPh sb="17" eb="18">
      <t>エガ</t>
    </rPh>
    <rPh sb="20" eb="21">
      <t>ジク</t>
    </rPh>
    <rPh sb="21" eb="22">
      <t>ソウ</t>
    </rPh>
    <rPh sb="25" eb="26">
      <t>フル</t>
    </rPh>
    <rPh sb="26" eb="27">
      <t>ケイ</t>
    </rPh>
    <rPh sb="27" eb="28">
      <t>ズ</t>
    </rPh>
    <rPh sb="46" eb="48">
      <t>シホン</t>
    </rPh>
    <rPh sb="48" eb="50">
      <t>チャクショク</t>
    </rPh>
    <rPh sb="50" eb="52">
      <t>キサカタ</t>
    </rPh>
    <rPh sb="52" eb="53">
      <t>ズ</t>
    </rPh>
    <rPh sb="53" eb="55">
      <t>ビョウブ</t>
    </rPh>
    <rPh sb="57" eb="59">
      <t>サンコウ</t>
    </rPh>
    <rPh sb="62" eb="63">
      <t>エガ</t>
    </rPh>
    <phoneticPr fontId="2"/>
  </si>
  <si>
    <t>牧野雪僊作の軸装</t>
    <rPh sb="4" eb="5">
      <t>サク</t>
    </rPh>
    <rPh sb="6" eb="7">
      <t>ジク</t>
    </rPh>
    <rPh sb="7" eb="8">
      <t>ソウ</t>
    </rPh>
    <phoneticPr fontId="2"/>
  </si>
  <si>
    <t>キサカタコケイズ</t>
    <phoneticPr fontId="2"/>
  </si>
  <si>
    <t>キサカタノコケイズ</t>
    <phoneticPr fontId="2"/>
  </si>
  <si>
    <t>三森の高寺が衰微し、僧坊離散の際に石田村成覚坊が伝えたものとされる。高寺関係の遺品。</t>
    <phoneticPr fontId="2"/>
  </si>
  <si>
    <t>文晁派の幕末の画家である加藤澗斎作の松鷹の図である。
澗斎は象潟町の小砂川出身で増田九木らに師事したとされ、鷹図を得意とした。</t>
    <rPh sb="0" eb="1">
      <t>ブン</t>
    </rPh>
    <rPh sb="1" eb="2">
      <t>チョウ</t>
    </rPh>
    <rPh sb="2" eb="3">
      <t>ハ</t>
    </rPh>
    <rPh sb="4" eb="6">
      <t>バクマツ</t>
    </rPh>
    <rPh sb="7" eb="9">
      <t>ガカ</t>
    </rPh>
    <rPh sb="12" eb="14">
      <t>カトウ</t>
    </rPh>
    <rPh sb="14" eb="15">
      <t>カン</t>
    </rPh>
    <rPh sb="15" eb="16">
      <t>サイ</t>
    </rPh>
    <rPh sb="16" eb="17">
      <t>サク</t>
    </rPh>
    <rPh sb="18" eb="19">
      <t>マツ</t>
    </rPh>
    <rPh sb="19" eb="20">
      <t>タカ</t>
    </rPh>
    <rPh sb="21" eb="22">
      <t>ズ</t>
    </rPh>
    <rPh sb="30" eb="32">
      <t>キサカタ</t>
    </rPh>
    <rPh sb="32" eb="33">
      <t>マチ</t>
    </rPh>
    <rPh sb="34" eb="37">
      <t>コサガワ</t>
    </rPh>
    <rPh sb="37" eb="39">
      <t>シュッシン</t>
    </rPh>
    <rPh sb="40" eb="42">
      <t>マスダ</t>
    </rPh>
    <rPh sb="42" eb="43">
      <t>キュウ</t>
    </rPh>
    <rPh sb="43" eb="44">
      <t>ボク</t>
    </rPh>
    <rPh sb="46" eb="48">
      <t>シジ</t>
    </rPh>
    <rPh sb="54" eb="55">
      <t>タカ</t>
    </rPh>
    <rPh sb="55" eb="56">
      <t>ズ</t>
    </rPh>
    <rPh sb="57" eb="59">
      <t>トクイ</t>
    </rPh>
    <phoneticPr fontId="2"/>
  </si>
  <si>
    <t>加藤澗斎作</t>
    <rPh sb="0" eb="2">
      <t>カトウ</t>
    </rPh>
    <rPh sb="4" eb="5">
      <t>サク</t>
    </rPh>
    <phoneticPr fontId="2"/>
  </si>
  <si>
    <t>カネ</t>
    <phoneticPr fontId="2"/>
  </si>
  <si>
    <t>小滝村から金峰神社に奉納されたもので、元禄14年（1701）に修復し、宝永6年（1709）に再鋳造されたという古文書の記録が残されている。</t>
    <rPh sb="0" eb="2">
      <t>コタキ</t>
    </rPh>
    <rPh sb="2" eb="3">
      <t>ムラ</t>
    </rPh>
    <rPh sb="5" eb="7">
      <t>キンポウ</t>
    </rPh>
    <rPh sb="7" eb="9">
      <t>ジンジャ</t>
    </rPh>
    <rPh sb="10" eb="12">
      <t>ホウノウ</t>
    </rPh>
    <rPh sb="31" eb="33">
      <t>シュウフク</t>
    </rPh>
    <rPh sb="35" eb="37">
      <t>ホウエイ</t>
    </rPh>
    <rPh sb="38" eb="39">
      <t>ネン</t>
    </rPh>
    <rPh sb="46" eb="47">
      <t>サイ</t>
    </rPh>
    <rPh sb="47" eb="49">
      <t>チュウゾウ</t>
    </rPh>
    <rPh sb="55" eb="58">
      <t>コモンジョ</t>
    </rPh>
    <rPh sb="59" eb="61">
      <t>キロク</t>
    </rPh>
    <rPh sb="62" eb="63">
      <t>ノコ</t>
    </rPh>
    <phoneticPr fontId="2"/>
  </si>
  <si>
    <t>ヨロイカブト</t>
    <phoneticPr fontId="2"/>
  </si>
  <si>
    <t>にかほ市仁賀保勤労青少年ホーム</t>
    <rPh sb="3" eb="4">
      <t>シ</t>
    </rPh>
    <rPh sb="4" eb="7">
      <t>ニカホ</t>
    </rPh>
    <rPh sb="7" eb="9">
      <t>キンロウ</t>
    </rPh>
    <rPh sb="9" eb="12">
      <t>セイショウネン</t>
    </rPh>
    <phoneticPr fontId="2"/>
  </si>
  <si>
    <t>領</t>
    <rPh sb="0" eb="1">
      <t>リョウ</t>
    </rPh>
    <phoneticPr fontId="2"/>
  </si>
  <si>
    <t>仁賀保家の家紋付が2領、斎藤家の家紋付が1領。製作年代は不明だが、正平革を使っており、仁賀保家のものには旗指物一式が揃っている。斎藤家が拝領したもので、仁賀保家を知るうえで貴重な資料である。</t>
    <rPh sb="0" eb="3">
      <t>ニカホ</t>
    </rPh>
    <rPh sb="3" eb="4">
      <t>ケ</t>
    </rPh>
    <rPh sb="5" eb="7">
      <t>カモン</t>
    </rPh>
    <rPh sb="7" eb="8">
      <t>ツ</t>
    </rPh>
    <rPh sb="10" eb="11">
      <t>リョウ</t>
    </rPh>
    <rPh sb="12" eb="15">
      <t>サイトウケ</t>
    </rPh>
    <rPh sb="16" eb="18">
      <t>カモン</t>
    </rPh>
    <rPh sb="18" eb="19">
      <t>ツ</t>
    </rPh>
    <rPh sb="21" eb="22">
      <t>リョウ</t>
    </rPh>
    <rPh sb="23" eb="25">
      <t>セイサク</t>
    </rPh>
    <rPh sb="25" eb="27">
      <t>ネンダイ</t>
    </rPh>
    <rPh sb="28" eb="30">
      <t>フメイ</t>
    </rPh>
    <rPh sb="33" eb="34">
      <t>セイ</t>
    </rPh>
    <rPh sb="34" eb="35">
      <t>ヒラ</t>
    </rPh>
    <rPh sb="35" eb="36">
      <t>カワ</t>
    </rPh>
    <rPh sb="37" eb="38">
      <t>ツカ</t>
    </rPh>
    <rPh sb="43" eb="46">
      <t>ニカホ</t>
    </rPh>
    <rPh sb="46" eb="47">
      <t>ケ</t>
    </rPh>
    <rPh sb="52" eb="55">
      <t>ハタサシモノ</t>
    </rPh>
    <rPh sb="55" eb="57">
      <t>イッシキ</t>
    </rPh>
    <rPh sb="58" eb="59">
      <t>ソロ</t>
    </rPh>
    <rPh sb="64" eb="67">
      <t>サイトウケ</t>
    </rPh>
    <rPh sb="68" eb="70">
      <t>ハイリョウ</t>
    </rPh>
    <rPh sb="76" eb="79">
      <t>ニカホ</t>
    </rPh>
    <rPh sb="79" eb="80">
      <t>ケ</t>
    </rPh>
    <rPh sb="81" eb="82">
      <t>シ</t>
    </rPh>
    <rPh sb="86" eb="88">
      <t>キチョウ</t>
    </rPh>
    <rPh sb="89" eb="91">
      <t>シリョウ</t>
    </rPh>
    <phoneticPr fontId="2"/>
  </si>
  <si>
    <t>仁賀保千石家の用人である遠田家の家紋をつけたもので、正平革を使用している。陣笠、鎖帷子とともに千石家に関する数少ない歴史資料である。</t>
    <rPh sb="0" eb="3">
      <t>ニカホ</t>
    </rPh>
    <rPh sb="3" eb="5">
      <t>センゴク</t>
    </rPh>
    <rPh sb="5" eb="6">
      <t>ケ</t>
    </rPh>
    <rPh sb="7" eb="8">
      <t>ヨウ</t>
    </rPh>
    <rPh sb="8" eb="9">
      <t>ニン</t>
    </rPh>
    <rPh sb="12" eb="15">
      <t>エンダケ</t>
    </rPh>
    <rPh sb="16" eb="18">
      <t>カモン</t>
    </rPh>
    <rPh sb="26" eb="27">
      <t>セイ</t>
    </rPh>
    <rPh sb="27" eb="28">
      <t>ヒラ</t>
    </rPh>
    <rPh sb="28" eb="29">
      <t>カワ</t>
    </rPh>
    <rPh sb="30" eb="32">
      <t>シヨウ</t>
    </rPh>
    <rPh sb="37" eb="39">
      <t>ジンガサ</t>
    </rPh>
    <rPh sb="40" eb="43">
      <t>クサリカタビラ</t>
    </rPh>
    <rPh sb="47" eb="49">
      <t>センゴク</t>
    </rPh>
    <rPh sb="49" eb="50">
      <t>ケ</t>
    </rPh>
    <rPh sb="51" eb="52">
      <t>カン</t>
    </rPh>
    <rPh sb="54" eb="55">
      <t>カズ</t>
    </rPh>
    <rPh sb="55" eb="56">
      <t>スク</t>
    </rPh>
    <rPh sb="58" eb="60">
      <t>レキシ</t>
    </rPh>
    <rPh sb="60" eb="62">
      <t>シリョウ</t>
    </rPh>
    <phoneticPr fontId="2"/>
  </si>
  <si>
    <t>ホウジョウトキヨリノスミツキイッカン</t>
    <phoneticPr fontId="2"/>
  </si>
  <si>
    <t>巻</t>
    <rPh sb="0" eb="1">
      <t>カン</t>
    </rPh>
    <phoneticPr fontId="2"/>
  </si>
  <si>
    <t>正嘉丁巳元年（1257）８月13日付の北条時頼花押付の蚶満寺への寄附状と殺傷禁断の布告である。蚶満寺のみならず、象潟の歴史上、貴重な資料である。</t>
    <rPh sb="0" eb="1">
      <t>セイ</t>
    </rPh>
    <rPh sb="2" eb="3">
      <t>チョウ</t>
    </rPh>
    <rPh sb="3" eb="4">
      <t>ミ</t>
    </rPh>
    <rPh sb="4" eb="6">
      <t>ガンネン</t>
    </rPh>
    <rPh sb="13" eb="14">
      <t>ガツ</t>
    </rPh>
    <rPh sb="16" eb="17">
      <t>ニチ</t>
    </rPh>
    <rPh sb="17" eb="18">
      <t>ヅケ</t>
    </rPh>
    <rPh sb="19" eb="21">
      <t>ホウジョウ</t>
    </rPh>
    <rPh sb="21" eb="23">
      <t>トキヨリ</t>
    </rPh>
    <rPh sb="23" eb="25">
      <t>カオウ</t>
    </rPh>
    <rPh sb="25" eb="26">
      <t>ツキ</t>
    </rPh>
    <rPh sb="27" eb="30">
      <t>カンマンジ</t>
    </rPh>
    <rPh sb="32" eb="34">
      <t>キフ</t>
    </rPh>
    <rPh sb="34" eb="35">
      <t>ジョウ</t>
    </rPh>
    <rPh sb="36" eb="38">
      <t>サッショウ</t>
    </rPh>
    <rPh sb="38" eb="40">
      <t>キンダン</t>
    </rPh>
    <rPh sb="41" eb="43">
      <t>フコク</t>
    </rPh>
    <rPh sb="47" eb="50">
      <t>カンマンジ</t>
    </rPh>
    <rPh sb="56" eb="58">
      <t>キサカタ</t>
    </rPh>
    <rPh sb="59" eb="61">
      <t>レキシ</t>
    </rPh>
    <rPh sb="61" eb="62">
      <t>ジョウ</t>
    </rPh>
    <rPh sb="63" eb="65">
      <t>キチョウ</t>
    </rPh>
    <rPh sb="66" eb="68">
      <t>シリョウ</t>
    </rPh>
    <phoneticPr fontId="2"/>
  </si>
  <si>
    <t>カンインノミヤケノスミツキイッカン</t>
    <phoneticPr fontId="2"/>
  </si>
  <si>
    <t>景勝地と知られた象潟が文化元年（1804）の大地震の隆起により陸地となったことで本荘藩は開田政策に取り組むが、蚶満寺24世の全栄覚林が島々の保護を訴え、蚶満寺を閑院宮家御祈願所とし藩政に対抗した。本書は文化9年（1812）に蚶満寺が閑院宮家御祈願所となったことを示す貴重な資料である。</t>
    <rPh sb="0" eb="3">
      <t>ケイショウチ</t>
    </rPh>
    <rPh sb="4" eb="5">
      <t>シ</t>
    </rPh>
    <rPh sb="8" eb="10">
      <t>キサカタ</t>
    </rPh>
    <rPh sb="11" eb="13">
      <t>ブンカ</t>
    </rPh>
    <rPh sb="13" eb="15">
      <t>ガンネン</t>
    </rPh>
    <rPh sb="22" eb="25">
      <t>ダイジシン</t>
    </rPh>
    <rPh sb="26" eb="28">
      <t>リュウキ</t>
    </rPh>
    <rPh sb="31" eb="33">
      <t>リクチ</t>
    </rPh>
    <rPh sb="40" eb="42">
      <t>ホンジョウ</t>
    </rPh>
    <rPh sb="42" eb="43">
      <t>ハン</t>
    </rPh>
    <rPh sb="44" eb="46">
      <t>カイデン</t>
    </rPh>
    <rPh sb="46" eb="48">
      <t>セイサク</t>
    </rPh>
    <rPh sb="49" eb="50">
      <t>ト</t>
    </rPh>
    <rPh sb="51" eb="52">
      <t>ク</t>
    </rPh>
    <rPh sb="55" eb="58">
      <t>カンマンジ</t>
    </rPh>
    <rPh sb="60" eb="61">
      <t>セイ</t>
    </rPh>
    <rPh sb="62" eb="64">
      <t>ゼンエイ</t>
    </rPh>
    <rPh sb="64" eb="65">
      <t>カク</t>
    </rPh>
    <rPh sb="65" eb="66">
      <t>ハヤシ</t>
    </rPh>
    <rPh sb="67" eb="69">
      <t>シマジマ</t>
    </rPh>
    <rPh sb="70" eb="72">
      <t>ホゴ</t>
    </rPh>
    <rPh sb="73" eb="74">
      <t>ウッタ</t>
    </rPh>
    <rPh sb="76" eb="79">
      <t>カンマンジ</t>
    </rPh>
    <rPh sb="80" eb="82">
      <t>カンイン</t>
    </rPh>
    <rPh sb="82" eb="84">
      <t>ミヤケ</t>
    </rPh>
    <rPh sb="84" eb="87">
      <t>ゴキガン</t>
    </rPh>
    <rPh sb="87" eb="88">
      <t>ショ</t>
    </rPh>
    <rPh sb="90" eb="92">
      <t>ハンセイ</t>
    </rPh>
    <rPh sb="93" eb="95">
      <t>タイコウ</t>
    </rPh>
    <rPh sb="98" eb="100">
      <t>ホンショ</t>
    </rPh>
    <rPh sb="101" eb="103">
      <t>ブンカ</t>
    </rPh>
    <rPh sb="104" eb="105">
      <t>ネン</t>
    </rPh>
    <rPh sb="112" eb="115">
      <t>カンマンジ</t>
    </rPh>
    <rPh sb="116" eb="118">
      <t>カンイン</t>
    </rPh>
    <rPh sb="118" eb="120">
      <t>ミヤケ</t>
    </rPh>
    <rPh sb="120" eb="123">
      <t>ゴキガン</t>
    </rPh>
    <rPh sb="123" eb="124">
      <t>ショ</t>
    </rPh>
    <rPh sb="131" eb="132">
      <t>シメ</t>
    </rPh>
    <rPh sb="133" eb="135">
      <t>キチョウ</t>
    </rPh>
    <rPh sb="136" eb="138">
      <t>シリョウ</t>
    </rPh>
    <phoneticPr fontId="2"/>
  </si>
  <si>
    <t>蚶満寺が閑院宮家御祈願所として認められた書状</t>
    <rPh sb="0" eb="3">
      <t>カンマンジ</t>
    </rPh>
    <rPh sb="4" eb="6">
      <t>カンイン</t>
    </rPh>
    <rPh sb="6" eb="8">
      <t>ミヤケ</t>
    </rPh>
    <rPh sb="8" eb="11">
      <t>ゴキガン</t>
    </rPh>
    <rPh sb="11" eb="12">
      <t>ショ</t>
    </rPh>
    <rPh sb="15" eb="16">
      <t>ミト</t>
    </rPh>
    <rPh sb="20" eb="22">
      <t>ショジョウ</t>
    </rPh>
    <phoneticPr fontId="2"/>
  </si>
  <si>
    <t>リョカクシュウジュウイッカン</t>
    <phoneticPr fontId="2"/>
  </si>
  <si>
    <t>旅客集</t>
    <rPh sb="0" eb="2">
      <t>リョカク</t>
    </rPh>
    <rPh sb="2" eb="3">
      <t>シュウ</t>
    </rPh>
    <phoneticPr fontId="2"/>
  </si>
  <si>
    <t>江戸期から現在まで象潟を訪れた文人たちの俳句・和歌・漢詩集</t>
    <rPh sb="0" eb="3">
      <t>エドキ</t>
    </rPh>
    <rPh sb="5" eb="7">
      <t>ゲンザイ</t>
    </rPh>
    <rPh sb="9" eb="11">
      <t>キサカタ</t>
    </rPh>
    <rPh sb="12" eb="13">
      <t>オトズ</t>
    </rPh>
    <rPh sb="15" eb="17">
      <t>ブンジン</t>
    </rPh>
    <rPh sb="20" eb="22">
      <t>ハイク</t>
    </rPh>
    <rPh sb="23" eb="25">
      <t>ワカ</t>
    </rPh>
    <rPh sb="26" eb="28">
      <t>カンシ</t>
    </rPh>
    <rPh sb="28" eb="29">
      <t>シュウ</t>
    </rPh>
    <phoneticPr fontId="2"/>
  </si>
  <si>
    <t>「おくのほそ道」により象潟が景勝地としてさらに知られ、文人墨客が多く訪れるようになった。
その文人墨客により寄せられて俳句・和歌・漢詩集で11巻（伊～留）まである。12巻以降は「新旅客集」として続いている。</t>
    <rPh sb="6" eb="7">
      <t>ミチ</t>
    </rPh>
    <rPh sb="11" eb="13">
      <t>キサカタ</t>
    </rPh>
    <rPh sb="14" eb="17">
      <t>ケイショウチ</t>
    </rPh>
    <rPh sb="23" eb="24">
      <t>シ</t>
    </rPh>
    <rPh sb="27" eb="31">
      <t>ブンジンボッカク</t>
    </rPh>
    <rPh sb="32" eb="33">
      <t>オオ</t>
    </rPh>
    <rPh sb="34" eb="35">
      <t>オトズ</t>
    </rPh>
    <rPh sb="47" eb="49">
      <t>ブンジン</t>
    </rPh>
    <rPh sb="49" eb="51">
      <t>ボッカク</t>
    </rPh>
    <rPh sb="54" eb="55">
      <t>ヨ</t>
    </rPh>
    <rPh sb="59" eb="61">
      <t>ハイク</t>
    </rPh>
    <rPh sb="62" eb="64">
      <t>ワカ</t>
    </rPh>
    <rPh sb="65" eb="67">
      <t>カンシ</t>
    </rPh>
    <rPh sb="67" eb="68">
      <t>シュウ</t>
    </rPh>
    <rPh sb="71" eb="72">
      <t>カン</t>
    </rPh>
    <rPh sb="73" eb="74">
      <t>イ</t>
    </rPh>
    <rPh sb="75" eb="76">
      <t>ル</t>
    </rPh>
    <rPh sb="84" eb="85">
      <t>カン</t>
    </rPh>
    <rPh sb="85" eb="87">
      <t>イコウ</t>
    </rPh>
    <rPh sb="89" eb="90">
      <t>シン</t>
    </rPh>
    <rPh sb="90" eb="92">
      <t>リョカク</t>
    </rPh>
    <rPh sb="92" eb="93">
      <t>シュウ</t>
    </rPh>
    <rPh sb="97" eb="98">
      <t>ツヅ</t>
    </rPh>
    <phoneticPr fontId="2"/>
  </si>
  <si>
    <t>絶宗和尚筆跡</t>
    <phoneticPr fontId="2"/>
  </si>
  <si>
    <t>蚶満寺15世、無学絶宗和尚の書</t>
    <rPh sb="0" eb="3">
      <t>カンマンジ</t>
    </rPh>
    <rPh sb="5" eb="6">
      <t>セイ</t>
    </rPh>
    <rPh sb="7" eb="9">
      <t>ムガク</t>
    </rPh>
    <rPh sb="9" eb="10">
      <t>ゼッ</t>
    </rPh>
    <rPh sb="10" eb="11">
      <t>シュウ</t>
    </rPh>
    <rPh sb="11" eb="13">
      <t>オショウ</t>
    </rPh>
    <rPh sb="14" eb="15">
      <t>ショ</t>
    </rPh>
    <phoneticPr fontId="2"/>
  </si>
  <si>
    <t>蚶満寺15世無学絶宗和尚は禅堂を設け、多くの禅哲を教育した傑僧である。秋田県内においても古今の名筆家として評価が高く、松竹梅の三幅対は代表作ともいえる。</t>
    <rPh sb="0" eb="3">
      <t>カンマンジ</t>
    </rPh>
    <rPh sb="5" eb="6">
      <t>セイ</t>
    </rPh>
    <rPh sb="6" eb="8">
      <t>ムガク</t>
    </rPh>
    <rPh sb="8" eb="9">
      <t>ゼッ</t>
    </rPh>
    <rPh sb="9" eb="10">
      <t>シュウ</t>
    </rPh>
    <rPh sb="10" eb="12">
      <t>オショウ</t>
    </rPh>
    <rPh sb="13" eb="14">
      <t>ゼン</t>
    </rPh>
    <rPh sb="14" eb="15">
      <t>ドウ</t>
    </rPh>
    <rPh sb="16" eb="17">
      <t>モウ</t>
    </rPh>
    <rPh sb="19" eb="20">
      <t>オオ</t>
    </rPh>
    <rPh sb="22" eb="23">
      <t>ゼン</t>
    </rPh>
    <rPh sb="23" eb="24">
      <t>テツ</t>
    </rPh>
    <rPh sb="25" eb="27">
      <t>キョウイク</t>
    </rPh>
    <rPh sb="29" eb="30">
      <t>ケツ</t>
    </rPh>
    <rPh sb="30" eb="31">
      <t>ソウ</t>
    </rPh>
    <rPh sb="35" eb="39">
      <t>アキタケンナイ</t>
    </rPh>
    <rPh sb="44" eb="46">
      <t>ココン</t>
    </rPh>
    <rPh sb="47" eb="49">
      <t>メイヒツ</t>
    </rPh>
    <rPh sb="49" eb="50">
      <t>イエ</t>
    </rPh>
    <rPh sb="53" eb="55">
      <t>ヒョウカ</t>
    </rPh>
    <rPh sb="56" eb="57">
      <t>タカ</t>
    </rPh>
    <rPh sb="59" eb="62">
      <t>ショウチクバイ</t>
    </rPh>
    <rPh sb="63" eb="64">
      <t>サン</t>
    </rPh>
    <rPh sb="64" eb="65">
      <t>フク</t>
    </rPh>
    <rPh sb="65" eb="66">
      <t>ツイ</t>
    </rPh>
    <rPh sb="67" eb="70">
      <t>ダイヒョウサク</t>
    </rPh>
    <phoneticPr fontId="2"/>
  </si>
  <si>
    <t>真牛書「麟鳳亀龍」</t>
    <phoneticPr fontId="2"/>
  </si>
  <si>
    <t>真牛は明治６年に矢島龍源寺住職から畑地区にある秀泉寺に隠棲し、後に寺田地区に不牛庵を営み、草書の傑人と言われていた。
この書は真牛が稲わらのミゴで筆を作り、書いたといわれており、「麟鳳亀龍」の文字が雄渾無比の筆力で書かれている。</t>
    <rPh sb="61" eb="62">
      <t>ショ</t>
    </rPh>
    <rPh sb="63" eb="64">
      <t>シン</t>
    </rPh>
    <rPh sb="64" eb="65">
      <t>ギュウ</t>
    </rPh>
    <rPh sb="66" eb="67">
      <t>イナ</t>
    </rPh>
    <rPh sb="73" eb="74">
      <t>フデ</t>
    </rPh>
    <rPh sb="75" eb="76">
      <t>ツク</t>
    </rPh>
    <rPh sb="78" eb="79">
      <t>カ</t>
    </rPh>
    <rPh sb="96" eb="98">
      <t>モジ</t>
    </rPh>
    <rPh sb="99" eb="101">
      <t>ユウコン</t>
    </rPh>
    <rPh sb="101" eb="103">
      <t>ムヒ</t>
    </rPh>
    <rPh sb="104" eb="106">
      <t>ヒツリョク</t>
    </rPh>
    <rPh sb="107" eb="108">
      <t>カ</t>
    </rPh>
    <phoneticPr fontId="2"/>
  </si>
  <si>
    <t>真牛書</t>
    <rPh sb="0" eb="1">
      <t>シン</t>
    </rPh>
    <rPh sb="1" eb="2">
      <t>ギュウ</t>
    </rPh>
    <rPh sb="2" eb="3">
      <t>ショ</t>
    </rPh>
    <phoneticPr fontId="2"/>
  </si>
  <si>
    <t>シンギュウショ　リンポウキリュウ</t>
    <phoneticPr fontId="2"/>
  </si>
  <si>
    <t>隻</t>
    <rPh sb="0" eb="1">
      <t>セキ</t>
    </rPh>
    <phoneticPr fontId="2"/>
  </si>
  <si>
    <t>秋田県にかほ市</t>
    <rPh sb="0" eb="3">
      <t>アキタケン</t>
    </rPh>
    <rPh sb="6" eb="7">
      <t>シ</t>
    </rPh>
    <phoneticPr fontId="2"/>
  </si>
  <si>
    <t>エチズ</t>
    <phoneticPr fontId="2"/>
  </si>
  <si>
    <t>秋田県にかほ市小国字下腰</t>
    <rPh sb="0" eb="3">
      <t>アキタケン</t>
    </rPh>
    <rPh sb="6" eb="7">
      <t>シ</t>
    </rPh>
    <rPh sb="7" eb="9">
      <t>オグニ</t>
    </rPh>
    <rPh sb="9" eb="10">
      <t>アザ</t>
    </rPh>
    <rPh sb="10" eb="11">
      <t>シタ</t>
    </rPh>
    <rPh sb="11" eb="12">
      <t>コシ</t>
    </rPh>
    <phoneticPr fontId="2"/>
  </si>
  <si>
    <t>小国村と院内村が陽山寺や山根館跡地の伝は田を巡り境界争いになった際に、藩所役人による実施検分により地図を作り裁定したもので、絵図面の裏書には宝永4年（1707）丁亥5月25日の記載がある。</t>
    <rPh sb="0" eb="2">
      <t>オグニ</t>
    </rPh>
    <rPh sb="2" eb="3">
      <t>ムラ</t>
    </rPh>
    <rPh sb="4" eb="6">
      <t>インナイ</t>
    </rPh>
    <rPh sb="6" eb="7">
      <t>ムラ</t>
    </rPh>
    <rPh sb="8" eb="9">
      <t>ヨウ</t>
    </rPh>
    <rPh sb="9" eb="11">
      <t>ヤマテラ</t>
    </rPh>
    <rPh sb="12" eb="14">
      <t>ヤマネ</t>
    </rPh>
    <rPh sb="14" eb="15">
      <t>タテ</t>
    </rPh>
    <rPh sb="15" eb="16">
      <t>アト</t>
    </rPh>
    <rPh sb="16" eb="17">
      <t>チ</t>
    </rPh>
    <rPh sb="18" eb="19">
      <t>デン</t>
    </rPh>
    <rPh sb="20" eb="21">
      <t>タ</t>
    </rPh>
    <rPh sb="22" eb="23">
      <t>メグ</t>
    </rPh>
    <rPh sb="24" eb="26">
      <t>キョウカイ</t>
    </rPh>
    <rPh sb="26" eb="27">
      <t>アラソ</t>
    </rPh>
    <rPh sb="32" eb="33">
      <t>サイ</t>
    </rPh>
    <rPh sb="35" eb="36">
      <t>ハン</t>
    </rPh>
    <rPh sb="36" eb="37">
      <t>ショ</t>
    </rPh>
    <rPh sb="37" eb="39">
      <t>ヤクニン</t>
    </rPh>
    <rPh sb="42" eb="44">
      <t>ジッシ</t>
    </rPh>
    <rPh sb="44" eb="46">
      <t>ケンブン</t>
    </rPh>
    <rPh sb="49" eb="51">
      <t>チズ</t>
    </rPh>
    <rPh sb="52" eb="53">
      <t>ツク</t>
    </rPh>
    <rPh sb="54" eb="56">
      <t>サイテイ</t>
    </rPh>
    <rPh sb="62" eb="63">
      <t>エ</t>
    </rPh>
    <rPh sb="63" eb="65">
      <t>ズメン</t>
    </rPh>
    <rPh sb="66" eb="68">
      <t>ウラガキ</t>
    </rPh>
    <rPh sb="70" eb="72">
      <t>ホウエイ</t>
    </rPh>
    <rPh sb="73" eb="74">
      <t>ネン</t>
    </rPh>
    <rPh sb="80" eb="81">
      <t>テイ</t>
    </rPh>
    <rPh sb="81" eb="82">
      <t>ガイ</t>
    </rPh>
    <rPh sb="83" eb="84">
      <t>ガツ</t>
    </rPh>
    <rPh sb="86" eb="87">
      <t>ニチ</t>
    </rPh>
    <rPh sb="88" eb="90">
      <t>キサイ</t>
    </rPh>
    <phoneticPr fontId="2"/>
  </si>
  <si>
    <t>土地境界の裁定地図</t>
    <rPh sb="0" eb="2">
      <t>トチ</t>
    </rPh>
    <rPh sb="2" eb="4">
      <t>キョウカイ</t>
    </rPh>
    <rPh sb="5" eb="7">
      <t>サイテイ</t>
    </rPh>
    <rPh sb="7" eb="9">
      <t>チズ</t>
    </rPh>
    <phoneticPr fontId="2"/>
  </si>
  <si>
    <t>セイチュウノショ</t>
    <phoneticPr fontId="2"/>
  </si>
  <si>
    <t>秋田県にかほ市平沢字前谷地</t>
    <rPh sb="0" eb="3">
      <t>アキタケン</t>
    </rPh>
    <rPh sb="6" eb="7">
      <t>シ</t>
    </rPh>
    <rPh sb="7" eb="9">
      <t>ヒラサワ</t>
    </rPh>
    <rPh sb="9" eb="10">
      <t>アザ</t>
    </rPh>
    <rPh sb="10" eb="13">
      <t>マエヤチ</t>
    </rPh>
    <phoneticPr fontId="2"/>
  </si>
  <si>
    <t>仁賀保千石家9代目誠中の書</t>
    <rPh sb="0" eb="3">
      <t>ニカホ</t>
    </rPh>
    <rPh sb="3" eb="5">
      <t>センゴク</t>
    </rPh>
    <rPh sb="5" eb="6">
      <t>ケ</t>
    </rPh>
    <rPh sb="7" eb="9">
      <t>ダイメ</t>
    </rPh>
    <rPh sb="9" eb="10">
      <t>マコト</t>
    </rPh>
    <rPh sb="10" eb="11">
      <t>ナカ</t>
    </rPh>
    <rPh sb="12" eb="13">
      <t>ショ</t>
    </rPh>
    <phoneticPr fontId="2"/>
  </si>
  <si>
    <t>「黍稗稲梁農夫慶」と書かれた仁賀保千石家9代目誠中の書で、数少ない仁賀保千石家の貴重な歴史資料である。</t>
    <rPh sb="1" eb="2">
      <t>キビ</t>
    </rPh>
    <rPh sb="2" eb="3">
      <t>ヒエ</t>
    </rPh>
    <rPh sb="3" eb="4">
      <t>イネ</t>
    </rPh>
    <rPh sb="4" eb="5">
      <t>リョウ</t>
    </rPh>
    <rPh sb="5" eb="7">
      <t>ノウフ</t>
    </rPh>
    <rPh sb="7" eb="8">
      <t>ケイ</t>
    </rPh>
    <rPh sb="10" eb="11">
      <t>カ</t>
    </rPh>
    <rPh sb="14" eb="17">
      <t>ニカホ</t>
    </rPh>
    <rPh sb="17" eb="19">
      <t>センゴク</t>
    </rPh>
    <rPh sb="19" eb="20">
      <t>ケ</t>
    </rPh>
    <rPh sb="21" eb="23">
      <t>ダイメ</t>
    </rPh>
    <rPh sb="23" eb="24">
      <t>マコト</t>
    </rPh>
    <rPh sb="24" eb="25">
      <t>ナカ</t>
    </rPh>
    <rPh sb="26" eb="27">
      <t>ショ</t>
    </rPh>
    <rPh sb="29" eb="30">
      <t>カズ</t>
    </rPh>
    <rPh sb="30" eb="31">
      <t>スク</t>
    </rPh>
    <rPh sb="33" eb="36">
      <t>ニカホ</t>
    </rPh>
    <rPh sb="36" eb="38">
      <t>センゴク</t>
    </rPh>
    <rPh sb="38" eb="39">
      <t>ケ</t>
    </rPh>
    <rPh sb="40" eb="42">
      <t>キチョウ</t>
    </rPh>
    <rPh sb="43" eb="45">
      <t>レキシ</t>
    </rPh>
    <rPh sb="45" eb="47">
      <t>シリョウ</t>
    </rPh>
    <phoneticPr fontId="2"/>
  </si>
  <si>
    <t>巡検記・道中記</t>
    <phoneticPr fontId="2"/>
  </si>
  <si>
    <t>冊</t>
    <rPh sb="0" eb="1">
      <t>サツ</t>
    </rPh>
    <phoneticPr fontId="2"/>
  </si>
  <si>
    <t>秋田県にかほ市</t>
    <rPh sb="0" eb="3">
      <t>アキタケン</t>
    </rPh>
    <rPh sb="6" eb="7">
      <t>シ</t>
    </rPh>
    <phoneticPr fontId="2"/>
  </si>
  <si>
    <t>仁賀保二千石家８代誠肫が大阪目付として寛政11年（1799）に浪華鑑使の名を受けて京都・奈良・大阪などを巡検したときの記録で、藩政期の仁賀保氏の役向きや当時の状況を知るうえで貴重な資料である。</t>
    <rPh sb="0" eb="3">
      <t>ニカホ</t>
    </rPh>
    <rPh sb="3" eb="6">
      <t>ニセンゴク</t>
    </rPh>
    <rPh sb="6" eb="7">
      <t>ケ</t>
    </rPh>
    <rPh sb="8" eb="9">
      <t>ダイ</t>
    </rPh>
    <rPh sb="9" eb="10">
      <t>マコト</t>
    </rPh>
    <rPh sb="10" eb="11">
      <t>ホジシ</t>
    </rPh>
    <rPh sb="12" eb="14">
      <t>オオサカ</t>
    </rPh>
    <rPh sb="14" eb="16">
      <t>メツケ</t>
    </rPh>
    <rPh sb="19" eb="21">
      <t>カンセイ</t>
    </rPh>
    <rPh sb="23" eb="24">
      <t>ネン</t>
    </rPh>
    <rPh sb="31" eb="33">
      <t>ナニワ</t>
    </rPh>
    <rPh sb="33" eb="34">
      <t>カガミ</t>
    </rPh>
    <rPh sb="34" eb="35">
      <t>シ</t>
    </rPh>
    <rPh sb="36" eb="37">
      <t>メイ</t>
    </rPh>
    <rPh sb="38" eb="39">
      <t>ウ</t>
    </rPh>
    <rPh sb="41" eb="43">
      <t>キョウト</t>
    </rPh>
    <rPh sb="44" eb="46">
      <t>ナラ</t>
    </rPh>
    <rPh sb="47" eb="49">
      <t>オオサカ</t>
    </rPh>
    <rPh sb="52" eb="54">
      <t>ジュンケン</t>
    </rPh>
    <rPh sb="59" eb="61">
      <t>キロク</t>
    </rPh>
    <rPh sb="63" eb="65">
      <t>ハンセイ</t>
    </rPh>
    <rPh sb="65" eb="66">
      <t>キ</t>
    </rPh>
    <rPh sb="67" eb="70">
      <t>ニカホ</t>
    </rPh>
    <rPh sb="70" eb="71">
      <t>シ</t>
    </rPh>
    <rPh sb="72" eb="74">
      <t>ヤクム</t>
    </rPh>
    <rPh sb="76" eb="78">
      <t>トウジ</t>
    </rPh>
    <rPh sb="79" eb="81">
      <t>ジョウキョウ</t>
    </rPh>
    <rPh sb="82" eb="83">
      <t>シ</t>
    </rPh>
    <rPh sb="87" eb="89">
      <t>キチョウ</t>
    </rPh>
    <rPh sb="90" eb="92">
      <t>シリョウ</t>
    </rPh>
    <phoneticPr fontId="2"/>
  </si>
  <si>
    <t>巡検記7冊、道中記2冊</t>
    <rPh sb="0" eb="2">
      <t>ジュンケン</t>
    </rPh>
    <rPh sb="2" eb="3">
      <t>キ</t>
    </rPh>
    <rPh sb="4" eb="5">
      <t>サツ</t>
    </rPh>
    <rPh sb="6" eb="9">
      <t>ドウチュウキ</t>
    </rPh>
    <rPh sb="10" eb="11">
      <t>サツ</t>
    </rPh>
    <phoneticPr fontId="2"/>
  </si>
  <si>
    <t>バショウヒツ「コシタケヤ」ホックタンザク</t>
    <phoneticPr fontId="2"/>
  </si>
  <si>
    <t>句</t>
    <rPh sb="0" eb="1">
      <t>ク</t>
    </rPh>
    <phoneticPr fontId="2"/>
  </si>
  <si>
    <t>芭蕉真筆短冊</t>
    <rPh sb="0" eb="2">
      <t>バショウ</t>
    </rPh>
    <rPh sb="2" eb="4">
      <t>シンピツ</t>
    </rPh>
    <rPh sb="4" eb="6">
      <t>タンザク</t>
    </rPh>
    <phoneticPr fontId="2"/>
  </si>
  <si>
    <t>芭蕉が象潟で詠んだ3句のうちの1句「腰長や鶴脛ぬれて海涼し」と書かれた短冊。「腰長」は現在の象潟川河口付近の海浜のことで、おくのほそ道では「汐越や」と改められている。</t>
    <rPh sb="0" eb="2">
      <t>バショウ</t>
    </rPh>
    <rPh sb="3" eb="5">
      <t>キサカタ</t>
    </rPh>
    <rPh sb="6" eb="7">
      <t>ヨ</t>
    </rPh>
    <rPh sb="10" eb="11">
      <t>ク</t>
    </rPh>
    <rPh sb="16" eb="17">
      <t>ク</t>
    </rPh>
    <rPh sb="18" eb="19">
      <t>コシ</t>
    </rPh>
    <rPh sb="19" eb="20">
      <t>ナガ</t>
    </rPh>
    <rPh sb="21" eb="23">
      <t>ツルハギ</t>
    </rPh>
    <rPh sb="26" eb="27">
      <t>ウミ</t>
    </rPh>
    <rPh sb="27" eb="28">
      <t>スズ</t>
    </rPh>
    <rPh sb="31" eb="32">
      <t>カ</t>
    </rPh>
    <rPh sb="35" eb="37">
      <t>タンザク</t>
    </rPh>
    <rPh sb="39" eb="40">
      <t>コシ</t>
    </rPh>
    <rPh sb="40" eb="41">
      <t>ナガ</t>
    </rPh>
    <rPh sb="43" eb="45">
      <t>ゲンザイ</t>
    </rPh>
    <rPh sb="46" eb="48">
      <t>キサカタ</t>
    </rPh>
    <rPh sb="48" eb="49">
      <t>ガワ</t>
    </rPh>
    <rPh sb="49" eb="51">
      <t>カコウ</t>
    </rPh>
    <rPh sb="51" eb="53">
      <t>フキン</t>
    </rPh>
    <rPh sb="54" eb="56">
      <t>カイヒン</t>
    </rPh>
    <rPh sb="66" eb="67">
      <t>ミチ</t>
    </rPh>
    <rPh sb="70" eb="71">
      <t>シオ</t>
    </rPh>
    <rPh sb="71" eb="72">
      <t>コシ</t>
    </rPh>
    <rPh sb="75" eb="76">
      <t>アラタ</t>
    </rPh>
    <phoneticPr fontId="2"/>
  </si>
  <si>
    <t>ハンニャキョウロッピャクカン</t>
    <phoneticPr fontId="2"/>
  </si>
  <si>
    <t>遊仙寺</t>
    <rPh sb="0" eb="1">
      <t>アソ</t>
    </rPh>
    <rPh sb="1" eb="2">
      <t>セン</t>
    </rPh>
    <rPh sb="2" eb="3">
      <t>ジ</t>
    </rPh>
    <phoneticPr fontId="2"/>
  </si>
  <si>
    <t>巻</t>
    <rPh sb="0" eb="1">
      <t>カン</t>
    </rPh>
    <phoneticPr fontId="2"/>
  </si>
  <si>
    <t>経典の巻末には寄贈者の氏名が克明に記載されており、伊勢居地地内や他地域から広く浄財を集めて600巻揃えている。
毎年7月24日に地蔵尊で般若経600巻を転読して、五穀豊穣、国家安寧を祈願する大般若祈祷会が行われる。</t>
    <rPh sb="0" eb="2">
      <t>キョウテン</t>
    </rPh>
    <rPh sb="3" eb="5">
      <t>カンマツ</t>
    </rPh>
    <rPh sb="7" eb="10">
      <t>キゾウシャ</t>
    </rPh>
    <rPh sb="11" eb="13">
      <t>シメイ</t>
    </rPh>
    <rPh sb="14" eb="16">
      <t>コクメイ</t>
    </rPh>
    <rPh sb="17" eb="19">
      <t>キサイ</t>
    </rPh>
    <rPh sb="25" eb="29">
      <t>イセイジ</t>
    </rPh>
    <rPh sb="29" eb="30">
      <t>チ</t>
    </rPh>
    <rPh sb="30" eb="31">
      <t>ナイ</t>
    </rPh>
    <rPh sb="32" eb="35">
      <t>タチイキ</t>
    </rPh>
    <rPh sb="37" eb="38">
      <t>ヒロ</t>
    </rPh>
    <rPh sb="39" eb="41">
      <t>ジョウザイ</t>
    </rPh>
    <rPh sb="42" eb="43">
      <t>アツ</t>
    </rPh>
    <rPh sb="48" eb="49">
      <t>カン</t>
    </rPh>
    <rPh sb="49" eb="50">
      <t>ソロ</t>
    </rPh>
    <rPh sb="56" eb="58">
      <t>マイトシ</t>
    </rPh>
    <rPh sb="59" eb="60">
      <t>ガツ</t>
    </rPh>
    <rPh sb="62" eb="63">
      <t>カ</t>
    </rPh>
    <rPh sb="64" eb="67">
      <t>ジゾウソン</t>
    </rPh>
    <phoneticPr fontId="2"/>
  </si>
  <si>
    <t>点</t>
    <rPh sb="0" eb="1">
      <t>テン</t>
    </rPh>
    <phoneticPr fontId="2"/>
  </si>
  <si>
    <t>年末年始休館</t>
    <rPh sb="0" eb="2">
      <t>ネンマツ</t>
    </rPh>
    <rPh sb="2" eb="4">
      <t>ネンシ</t>
    </rPh>
    <rPh sb="4" eb="6">
      <t>キュウカン</t>
    </rPh>
    <phoneticPr fontId="2"/>
  </si>
  <si>
    <t>慶安5年（1652）から明治に至るまでの仁賀保家に関する藩政、村政、租税などからなる古文書で、仁賀保家や当時の状況を知るうえで貴重な資料である。</t>
    <rPh sb="0" eb="2">
      <t>ケイアン</t>
    </rPh>
    <rPh sb="3" eb="4">
      <t>ネン</t>
    </rPh>
    <rPh sb="12" eb="14">
      <t>メイジ</t>
    </rPh>
    <rPh sb="15" eb="16">
      <t>イタ</t>
    </rPh>
    <rPh sb="20" eb="23">
      <t>ニカホ</t>
    </rPh>
    <rPh sb="23" eb="24">
      <t>ケ</t>
    </rPh>
    <rPh sb="25" eb="26">
      <t>カン</t>
    </rPh>
    <rPh sb="28" eb="30">
      <t>ハンセイ</t>
    </rPh>
    <rPh sb="31" eb="33">
      <t>ソンセイ</t>
    </rPh>
    <rPh sb="34" eb="36">
      <t>ソゼイ</t>
    </rPh>
    <rPh sb="42" eb="45">
      <t>コモンジョ</t>
    </rPh>
    <rPh sb="47" eb="50">
      <t>ニカホ</t>
    </rPh>
    <rPh sb="50" eb="51">
      <t>ケ</t>
    </rPh>
    <rPh sb="52" eb="54">
      <t>トウジ</t>
    </rPh>
    <rPh sb="55" eb="57">
      <t>ジョウキョウ</t>
    </rPh>
    <rPh sb="58" eb="59">
      <t>シ</t>
    </rPh>
    <rPh sb="63" eb="65">
      <t>キチョウ</t>
    </rPh>
    <rPh sb="66" eb="68">
      <t>シリョウ</t>
    </rPh>
    <phoneticPr fontId="2"/>
  </si>
  <si>
    <t>ニカホケモンジョシリョウ</t>
    <phoneticPr fontId="2"/>
  </si>
  <si>
    <t>中世期からの由利郡の歴史を紐解く貴重な資料であり、朱印や掛け軸など当時の情勢を知るうえで貴重な資料である。</t>
    <rPh sb="0" eb="3">
      <t>チュウセイキ</t>
    </rPh>
    <rPh sb="6" eb="9">
      <t>ユリグン</t>
    </rPh>
    <rPh sb="10" eb="12">
      <t>レキシ</t>
    </rPh>
    <rPh sb="13" eb="15">
      <t>ヒモト</t>
    </rPh>
    <rPh sb="16" eb="18">
      <t>キチョウ</t>
    </rPh>
    <rPh sb="19" eb="21">
      <t>シリョウ</t>
    </rPh>
    <rPh sb="25" eb="27">
      <t>シュイン</t>
    </rPh>
    <rPh sb="28" eb="29">
      <t>カ</t>
    </rPh>
    <rPh sb="30" eb="31">
      <t>ジク</t>
    </rPh>
    <rPh sb="33" eb="35">
      <t>トウジ</t>
    </rPh>
    <rPh sb="36" eb="38">
      <t>ジョウセイ</t>
    </rPh>
    <rPh sb="39" eb="40">
      <t>シ</t>
    </rPh>
    <rPh sb="44" eb="46">
      <t>キチョウ</t>
    </rPh>
    <rPh sb="47" eb="49">
      <t>シリョウ</t>
    </rPh>
    <phoneticPr fontId="2"/>
  </si>
  <si>
    <t>文政年間から明治3年まで40年以上にわたる院内の小川庄作（1796-1870）の日記を中心とした古文書で、藩政期における仁賀保地域や仁賀保二千石家に関わる政治史、生活史として貴重な資料である。</t>
    <rPh sb="0" eb="2">
      <t>ブンセイ</t>
    </rPh>
    <rPh sb="2" eb="4">
      <t>ネンカン</t>
    </rPh>
    <rPh sb="6" eb="8">
      <t>メイジ</t>
    </rPh>
    <rPh sb="9" eb="10">
      <t>ネン</t>
    </rPh>
    <rPh sb="14" eb="17">
      <t>ネンイジョウ</t>
    </rPh>
    <rPh sb="21" eb="23">
      <t>インナイ</t>
    </rPh>
    <rPh sb="24" eb="26">
      <t>オガワ</t>
    </rPh>
    <rPh sb="26" eb="28">
      <t>ショウサク</t>
    </rPh>
    <rPh sb="40" eb="42">
      <t>ニッキ</t>
    </rPh>
    <rPh sb="43" eb="45">
      <t>チュウシン</t>
    </rPh>
    <rPh sb="48" eb="51">
      <t>コモンジョ</t>
    </rPh>
    <rPh sb="53" eb="55">
      <t>ハンセイ</t>
    </rPh>
    <rPh sb="55" eb="56">
      <t>キ</t>
    </rPh>
    <rPh sb="60" eb="63">
      <t>ニカホ</t>
    </rPh>
    <rPh sb="63" eb="65">
      <t>チイキ</t>
    </rPh>
    <rPh sb="66" eb="69">
      <t>ニカホ</t>
    </rPh>
    <rPh sb="69" eb="72">
      <t>ニセンゴク</t>
    </rPh>
    <rPh sb="72" eb="73">
      <t>ケ</t>
    </rPh>
    <rPh sb="74" eb="75">
      <t>カカ</t>
    </rPh>
    <rPh sb="77" eb="79">
      <t>セイジ</t>
    </rPh>
    <rPh sb="79" eb="80">
      <t>シ</t>
    </rPh>
    <rPh sb="81" eb="84">
      <t>セイカツシ</t>
    </rPh>
    <rPh sb="87" eb="89">
      <t>キチョウ</t>
    </rPh>
    <rPh sb="90" eb="92">
      <t>シリョウ</t>
    </rPh>
    <phoneticPr fontId="2"/>
  </si>
  <si>
    <t>秋田県にかほ市</t>
    <rPh sb="0" eb="2">
      <t>アキタ</t>
    </rPh>
    <rPh sb="2" eb="3">
      <t>ケン</t>
    </rPh>
    <rPh sb="6" eb="7">
      <t>シ</t>
    </rPh>
    <phoneticPr fontId="2"/>
  </si>
  <si>
    <t>カタアトシュツドヒン</t>
    <phoneticPr fontId="2"/>
  </si>
  <si>
    <t>蚶満寺</t>
    <rPh sb="0" eb="3">
      <t>カンマンジ</t>
    </rPh>
    <phoneticPr fontId="2"/>
  </si>
  <si>
    <t>櫂と蛸壺などの潟跡からの出土品で、潟時代の生活の一端を知ることが出来る資料である。</t>
    <rPh sb="0" eb="1">
      <t>カイ</t>
    </rPh>
    <rPh sb="2" eb="4">
      <t>タコツボ</t>
    </rPh>
    <rPh sb="7" eb="8">
      <t>カタ</t>
    </rPh>
    <rPh sb="8" eb="9">
      <t>アト</t>
    </rPh>
    <rPh sb="12" eb="14">
      <t>シュツド</t>
    </rPh>
    <rPh sb="14" eb="15">
      <t>ヒン</t>
    </rPh>
    <rPh sb="17" eb="18">
      <t>カタ</t>
    </rPh>
    <rPh sb="18" eb="20">
      <t>ジダイ</t>
    </rPh>
    <rPh sb="21" eb="23">
      <t>セイカツ</t>
    </rPh>
    <rPh sb="24" eb="26">
      <t>イッタン</t>
    </rPh>
    <rPh sb="27" eb="28">
      <t>シ</t>
    </rPh>
    <rPh sb="32" eb="34">
      <t>デキ</t>
    </rPh>
    <rPh sb="35" eb="37">
      <t>シリョウ</t>
    </rPh>
    <phoneticPr fontId="2"/>
  </si>
  <si>
    <t>ジョウモンシキドキ</t>
    <phoneticPr fontId="2"/>
  </si>
  <si>
    <t>ジョウモンシキツボ</t>
    <phoneticPr fontId="2"/>
  </si>
  <si>
    <t>秋田県にかほ市小砂川字菅</t>
    <rPh sb="0" eb="3">
      <t>アキタケン</t>
    </rPh>
    <rPh sb="6" eb="7">
      <t>シ</t>
    </rPh>
    <rPh sb="7" eb="10">
      <t>コサガワ</t>
    </rPh>
    <rPh sb="10" eb="11">
      <t>アザ</t>
    </rPh>
    <rPh sb="11" eb="12">
      <t>カン</t>
    </rPh>
    <phoneticPr fontId="2"/>
  </si>
  <si>
    <t>縄文時代に作られたとされる壺</t>
    <rPh sb="0" eb="2">
      <t>ジョウモン</t>
    </rPh>
    <rPh sb="2" eb="4">
      <t>ジダイ</t>
    </rPh>
    <rPh sb="5" eb="6">
      <t>ツク</t>
    </rPh>
    <rPh sb="13" eb="14">
      <t>ツボ</t>
    </rPh>
    <phoneticPr fontId="2"/>
  </si>
  <si>
    <t>スエキツボ</t>
    <phoneticPr fontId="2"/>
  </si>
  <si>
    <t>その他</t>
    <phoneticPr fontId="2"/>
  </si>
  <si>
    <t>秋田県にかほ市院内字城前</t>
    <rPh sb="0" eb="3">
      <t>アキタケン</t>
    </rPh>
    <rPh sb="6" eb="7">
      <t>シ</t>
    </rPh>
    <rPh sb="7" eb="9">
      <t>インナイ</t>
    </rPh>
    <rPh sb="9" eb="10">
      <t>アザ</t>
    </rPh>
    <rPh sb="10" eb="11">
      <t>シロ</t>
    </rPh>
    <rPh sb="11" eb="12">
      <t>マエ</t>
    </rPh>
    <phoneticPr fontId="2"/>
  </si>
  <si>
    <t>縄文時代後期に作られたとされる壺で、禅林寺後方の田より出土したものである。</t>
    <rPh sb="0" eb="2">
      <t>ジョウモン</t>
    </rPh>
    <rPh sb="2" eb="4">
      <t>ジダイ</t>
    </rPh>
    <rPh sb="4" eb="6">
      <t>コウキ</t>
    </rPh>
    <rPh sb="7" eb="8">
      <t>ツク</t>
    </rPh>
    <rPh sb="15" eb="16">
      <t>ツボ</t>
    </rPh>
    <rPh sb="18" eb="21">
      <t>ゼンリンジ</t>
    </rPh>
    <rPh sb="21" eb="23">
      <t>コウホウ</t>
    </rPh>
    <rPh sb="24" eb="25">
      <t>タ</t>
    </rPh>
    <rPh sb="27" eb="29">
      <t>シュツド</t>
    </rPh>
    <phoneticPr fontId="2"/>
  </si>
  <si>
    <t>スズケイツボ</t>
    <phoneticPr fontId="2"/>
  </si>
  <si>
    <t>秋田県にかほ市馬場字細久保</t>
    <rPh sb="0" eb="3">
      <t>アキタケン</t>
    </rPh>
    <rPh sb="6" eb="7">
      <t>シ</t>
    </rPh>
    <rPh sb="7" eb="9">
      <t>ババ</t>
    </rPh>
    <rPh sb="9" eb="10">
      <t>アザ</t>
    </rPh>
    <rPh sb="10" eb="11">
      <t>ホソ</t>
    </rPh>
    <rPh sb="11" eb="13">
      <t>クボ</t>
    </rPh>
    <phoneticPr fontId="2"/>
  </si>
  <si>
    <t>破損がほとんどなく完全な形で出土したもので、海運により渡ったと考えられる須恵器壺である。</t>
    <rPh sb="0" eb="2">
      <t>ハソン</t>
    </rPh>
    <rPh sb="9" eb="11">
      <t>カンゼン</t>
    </rPh>
    <rPh sb="12" eb="13">
      <t>カタチ</t>
    </rPh>
    <rPh sb="14" eb="16">
      <t>シュツド</t>
    </rPh>
    <rPh sb="22" eb="24">
      <t>カイウン</t>
    </rPh>
    <rPh sb="27" eb="28">
      <t>ワタ</t>
    </rPh>
    <rPh sb="31" eb="32">
      <t>カンガ</t>
    </rPh>
    <rPh sb="36" eb="39">
      <t>スエキ</t>
    </rPh>
    <rPh sb="39" eb="40">
      <t>ツボ</t>
    </rPh>
    <phoneticPr fontId="2"/>
  </si>
  <si>
    <t>クサリカタビラ、ジンガサ</t>
    <phoneticPr fontId="2"/>
  </si>
  <si>
    <t>秋田県にかほ市平沢字前谷地</t>
    <rPh sb="0" eb="3">
      <t>アキタケン</t>
    </rPh>
    <rPh sb="6" eb="7">
      <t>シ</t>
    </rPh>
    <rPh sb="7" eb="9">
      <t>ヒラサワ</t>
    </rPh>
    <rPh sb="9" eb="10">
      <t>アザ</t>
    </rPh>
    <rPh sb="10" eb="13">
      <t>マエヤチ</t>
    </rPh>
    <phoneticPr fontId="2"/>
  </si>
  <si>
    <t>重量が5.6㎏ある鎖帷子と仁賀保千石家の用人である遠田家の家紋が付いた陣笠。数少ない仁賀保千石家に関する歴史資料である。</t>
    <rPh sb="0" eb="2">
      <t>ジュウリョウ</t>
    </rPh>
    <rPh sb="9" eb="12">
      <t>クサリカタビラ</t>
    </rPh>
    <rPh sb="13" eb="16">
      <t>ニカホ</t>
    </rPh>
    <rPh sb="16" eb="18">
      <t>センゴク</t>
    </rPh>
    <rPh sb="18" eb="19">
      <t>ケ</t>
    </rPh>
    <rPh sb="20" eb="22">
      <t>ヨウニン</t>
    </rPh>
    <rPh sb="25" eb="28">
      <t>エンダケ</t>
    </rPh>
    <rPh sb="29" eb="31">
      <t>カモン</t>
    </rPh>
    <rPh sb="32" eb="33">
      <t>ツ</t>
    </rPh>
    <rPh sb="35" eb="37">
      <t>ジンガサ</t>
    </rPh>
    <rPh sb="38" eb="39">
      <t>カズ</t>
    </rPh>
    <rPh sb="39" eb="40">
      <t>スク</t>
    </rPh>
    <rPh sb="42" eb="45">
      <t>ニカホ</t>
    </rPh>
    <rPh sb="45" eb="47">
      <t>センゴク</t>
    </rPh>
    <rPh sb="47" eb="48">
      <t>ケ</t>
    </rPh>
    <rPh sb="49" eb="50">
      <t>カン</t>
    </rPh>
    <rPh sb="52" eb="54">
      <t>レキシ</t>
    </rPh>
    <rPh sb="54" eb="56">
      <t>シリョウ</t>
    </rPh>
    <phoneticPr fontId="2"/>
  </si>
  <si>
    <t>関自治会</t>
    <rPh sb="0" eb="1">
      <t>セキ</t>
    </rPh>
    <rPh sb="1" eb="4">
      <t>ジチカイ</t>
    </rPh>
    <phoneticPr fontId="2"/>
  </si>
  <si>
    <t>江戸時代以来、関村に関わる村方資料を歴代の名主が保存継承してきたものである。当時の年貢関係や破船した救助記録も多く残っており、幕府領の海辺の村を分析する上で貴重な資料である。</t>
    <rPh sb="0" eb="2">
      <t>エド</t>
    </rPh>
    <rPh sb="2" eb="4">
      <t>ジダイ</t>
    </rPh>
    <rPh sb="4" eb="6">
      <t>イライ</t>
    </rPh>
    <rPh sb="7" eb="8">
      <t>セキ</t>
    </rPh>
    <rPh sb="8" eb="9">
      <t>ムラ</t>
    </rPh>
    <rPh sb="10" eb="11">
      <t>カカ</t>
    </rPh>
    <rPh sb="13" eb="15">
      <t>ムラカタ</t>
    </rPh>
    <rPh sb="15" eb="17">
      <t>シリョウ</t>
    </rPh>
    <rPh sb="18" eb="20">
      <t>レキダイ</t>
    </rPh>
    <rPh sb="21" eb="23">
      <t>ナヌシ</t>
    </rPh>
    <rPh sb="24" eb="26">
      <t>ホゾン</t>
    </rPh>
    <rPh sb="26" eb="28">
      <t>ケイショウ</t>
    </rPh>
    <rPh sb="38" eb="40">
      <t>トウジ</t>
    </rPh>
    <rPh sb="41" eb="43">
      <t>ネング</t>
    </rPh>
    <rPh sb="43" eb="45">
      <t>カンケイ</t>
    </rPh>
    <rPh sb="46" eb="48">
      <t>ハセン</t>
    </rPh>
    <rPh sb="50" eb="52">
      <t>キュウジョ</t>
    </rPh>
    <rPh sb="52" eb="54">
      <t>キロク</t>
    </rPh>
    <rPh sb="55" eb="56">
      <t>オオ</t>
    </rPh>
    <rPh sb="57" eb="58">
      <t>ノコ</t>
    </rPh>
    <rPh sb="63" eb="65">
      <t>バクフ</t>
    </rPh>
    <rPh sb="65" eb="66">
      <t>リョウ</t>
    </rPh>
    <rPh sb="67" eb="69">
      <t>ウミベ</t>
    </rPh>
    <rPh sb="70" eb="71">
      <t>ムラ</t>
    </rPh>
    <rPh sb="72" eb="74">
      <t>ブンセキ</t>
    </rPh>
    <rPh sb="76" eb="77">
      <t>ウエ</t>
    </rPh>
    <rPh sb="78" eb="80">
      <t>キチョウ</t>
    </rPh>
    <rPh sb="81" eb="83">
      <t>シリョウ</t>
    </rPh>
    <phoneticPr fontId="2"/>
  </si>
  <si>
    <t>ナガオカバサミ</t>
    <phoneticPr fontId="2"/>
  </si>
  <si>
    <t>にかほ市象潟郷土資料館</t>
    <rPh sb="3" eb="4">
      <t>シ</t>
    </rPh>
    <rPh sb="4" eb="6">
      <t>キサカタ</t>
    </rPh>
    <rPh sb="6" eb="8">
      <t>キョウド</t>
    </rPh>
    <rPh sb="8" eb="11">
      <t>シリョウカン</t>
    </rPh>
    <phoneticPr fontId="2"/>
  </si>
  <si>
    <t>秋田県にかほ市</t>
    <rPh sb="0" eb="3">
      <t>アキタケン</t>
    </rPh>
    <rPh sb="6" eb="7">
      <t>シ</t>
    </rPh>
    <phoneticPr fontId="2"/>
  </si>
  <si>
    <t>長岡地区で作られた和鋏で守道という商標が刻まれている。長岡の齋藤与七が江戸後期に鋏鍛冶として創業以来終戦後まで4代にわたり継承されてきた。この鋏は古鉄を利用して鍛えたもので、鋏の腰が柔らかく弾力があり、切れ味も良い。守道の商標も厳しく、分家や単独の販売を禁じて、その名と技術を護ったとされる。</t>
    <rPh sb="0" eb="2">
      <t>ナガオカ</t>
    </rPh>
    <rPh sb="2" eb="4">
      <t>チク</t>
    </rPh>
    <rPh sb="5" eb="6">
      <t>ツク</t>
    </rPh>
    <rPh sb="9" eb="10">
      <t>ワ</t>
    </rPh>
    <rPh sb="10" eb="11">
      <t>バサミ</t>
    </rPh>
    <rPh sb="12" eb="14">
      <t>モリミチ</t>
    </rPh>
    <rPh sb="17" eb="19">
      <t>ショウヒョウ</t>
    </rPh>
    <rPh sb="20" eb="21">
      <t>キザ</t>
    </rPh>
    <rPh sb="27" eb="29">
      <t>ナガオカ</t>
    </rPh>
    <rPh sb="30" eb="32">
      <t>サイトウ</t>
    </rPh>
    <rPh sb="32" eb="34">
      <t>ヨシチ</t>
    </rPh>
    <rPh sb="35" eb="37">
      <t>エド</t>
    </rPh>
    <rPh sb="37" eb="39">
      <t>コウキ</t>
    </rPh>
    <rPh sb="40" eb="41">
      <t>ハサミ</t>
    </rPh>
    <rPh sb="41" eb="43">
      <t>カジ</t>
    </rPh>
    <rPh sb="46" eb="48">
      <t>ソウギョウ</t>
    </rPh>
    <rPh sb="48" eb="50">
      <t>イライ</t>
    </rPh>
    <rPh sb="50" eb="53">
      <t>シュウセンゴ</t>
    </rPh>
    <rPh sb="56" eb="57">
      <t>ダイ</t>
    </rPh>
    <rPh sb="61" eb="63">
      <t>ケイショウ</t>
    </rPh>
    <rPh sb="71" eb="72">
      <t>ハサミ</t>
    </rPh>
    <rPh sb="73" eb="74">
      <t>フル</t>
    </rPh>
    <rPh sb="74" eb="75">
      <t>テツ</t>
    </rPh>
    <rPh sb="76" eb="78">
      <t>リヨウ</t>
    </rPh>
    <rPh sb="80" eb="81">
      <t>キタ</t>
    </rPh>
    <rPh sb="87" eb="88">
      <t>ハサミ</t>
    </rPh>
    <rPh sb="89" eb="90">
      <t>コシ</t>
    </rPh>
    <rPh sb="91" eb="92">
      <t>ヤワ</t>
    </rPh>
    <rPh sb="95" eb="97">
      <t>ダンリョク</t>
    </rPh>
    <rPh sb="101" eb="102">
      <t>キ</t>
    </rPh>
    <rPh sb="103" eb="104">
      <t>アジ</t>
    </rPh>
    <rPh sb="105" eb="106">
      <t>ヨ</t>
    </rPh>
    <rPh sb="108" eb="109">
      <t>マモ</t>
    </rPh>
    <rPh sb="109" eb="110">
      <t>ミチ</t>
    </rPh>
    <rPh sb="111" eb="113">
      <t>ショウヒョウ</t>
    </rPh>
    <rPh sb="114" eb="115">
      <t>キビ</t>
    </rPh>
    <rPh sb="118" eb="120">
      <t>ブンケ</t>
    </rPh>
    <rPh sb="121" eb="123">
      <t>タンドク</t>
    </rPh>
    <rPh sb="124" eb="126">
      <t>ハンバイ</t>
    </rPh>
    <rPh sb="127" eb="128">
      <t>キン</t>
    </rPh>
    <rPh sb="133" eb="134">
      <t>ナ</t>
    </rPh>
    <rPh sb="135" eb="137">
      <t>ギジュツ</t>
    </rPh>
    <rPh sb="138" eb="139">
      <t>マモ</t>
    </rPh>
    <phoneticPr fontId="2"/>
  </si>
  <si>
    <t>長岡地区で作られた和鋏</t>
    <rPh sb="0" eb="2">
      <t>ナガオカ</t>
    </rPh>
    <rPh sb="2" eb="4">
      <t>チク</t>
    </rPh>
    <rPh sb="5" eb="6">
      <t>ツク</t>
    </rPh>
    <rPh sb="9" eb="10">
      <t>ワ</t>
    </rPh>
    <rPh sb="10" eb="11">
      <t>バサミ</t>
    </rPh>
    <phoneticPr fontId="2"/>
  </si>
  <si>
    <t>長岡鋏み</t>
    <phoneticPr fontId="2"/>
  </si>
  <si>
    <t>丁</t>
    <rPh sb="0" eb="1">
      <t>チョウ</t>
    </rPh>
    <phoneticPr fontId="2"/>
  </si>
  <si>
    <t>枚</t>
    <rPh sb="0" eb="1">
      <t>マイ</t>
    </rPh>
    <phoneticPr fontId="2"/>
  </si>
  <si>
    <t>応仁元年（1467）に大井伯耆守友挙より禅林寺に建立された伽藍や諸堂が、宝暦7年（1757）の火災により焼失した。明和2年（1765）に領主であった仁賀保誠陳及び檀信徒の寄進により伽藍が建立された。この棟札はこれらを立証する歴史資料である。</t>
    <rPh sb="0" eb="1">
      <t>オウ</t>
    </rPh>
    <rPh sb="1" eb="2">
      <t>ニン</t>
    </rPh>
    <rPh sb="2" eb="4">
      <t>ガンネン</t>
    </rPh>
    <rPh sb="11" eb="13">
      <t>オオイ</t>
    </rPh>
    <rPh sb="13" eb="15">
      <t>ホウキ</t>
    </rPh>
    <rPh sb="15" eb="16">
      <t>マモ</t>
    </rPh>
    <rPh sb="16" eb="17">
      <t>トモ</t>
    </rPh>
    <rPh sb="17" eb="18">
      <t>キョ</t>
    </rPh>
    <rPh sb="20" eb="23">
      <t>ゼンリンジ</t>
    </rPh>
    <rPh sb="24" eb="26">
      <t>コンリュウ</t>
    </rPh>
    <rPh sb="29" eb="31">
      <t>ガラン</t>
    </rPh>
    <rPh sb="32" eb="34">
      <t>ショドウ</t>
    </rPh>
    <rPh sb="36" eb="38">
      <t>ホウレキ</t>
    </rPh>
    <rPh sb="39" eb="40">
      <t>ネン</t>
    </rPh>
    <rPh sb="47" eb="49">
      <t>カサイ</t>
    </rPh>
    <rPh sb="52" eb="54">
      <t>ショウシツ</t>
    </rPh>
    <rPh sb="57" eb="59">
      <t>メイワ</t>
    </rPh>
    <rPh sb="60" eb="61">
      <t>ネン</t>
    </rPh>
    <rPh sb="68" eb="70">
      <t>リョウシュ</t>
    </rPh>
    <rPh sb="74" eb="77">
      <t>ニカホ</t>
    </rPh>
    <rPh sb="77" eb="78">
      <t>マコト</t>
    </rPh>
    <rPh sb="78" eb="79">
      <t>チン</t>
    </rPh>
    <rPh sb="79" eb="80">
      <t>オヨ</t>
    </rPh>
    <rPh sb="81" eb="84">
      <t>ダンシント</t>
    </rPh>
    <rPh sb="85" eb="87">
      <t>キシン</t>
    </rPh>
    <rPh sb="90" eb="92">
      <t>ガラン</t>
    </rPh>
    <rPh sb="93" eb="95">
      <t>コンリュウ</t>
    </rPh>
    <rPh sb="101" eb="102">
      <t>ムネ</t>
    </rPh>
    <rPh sb="102" eb="103">
      <t>フダ</t>
    </rPh>
    <rPh sb="108" eb="110">
      <t>リッショウ</t>
    </rPh>
    <rPh sb="112" eb="114">
      <t>レキシ</t>
    </rPh>
    <rPh sb="114" eb="116">
      <t>シリョウ</t>
    </rPh>
    <phoneticPr fontId="2"/>
  </si>
  <si>
    <t>ムナフダ</t>
    <phoneticPr fontId="2"/>
  </si>
  <si>
    <t>トカイカンサツ</t>
    <phoneticPr fontId="2"/>
  </si>
  <si>
    <t>高昌寺</t>
    <rPh sb="0" eb="1">
      <t>コウ</t>
    </rPh>
    <rPh sb="1" eb="2">
      <t>ショウ</t>
    </rPh>
    <rPh sb="2" eb="3">
      <t>テラ</t>
    </rPh>
    <phoneticPr fontId="2"/>
  </si>
  <si>
    <t>秋田県にかほ市三森字浜田207</t>
    <rPh sb="0" eb="3">
      <t>アキタケン</t>
    </rPh>
    <rPh sb="6" eb="7">
      <t>シ</t>
    </rPh>
    <rPh sb="7" eb="9">
      <t>ミツモリ</t>
    </rPh>
    <rPh sb="9" eb="10">
      <t>アザ</t>
    </rPh>
    <rPh sb="10" eb="12">
      <t>ハマダ</t>
    </rPh>
    <phoneticPr fontId="2"/>
  </si>
  <si>
    <t>高昌寺</t>
    <rPh sb="0" eb="1">
      <t>コウ</t>
    </rPh>
    <rPh sb="1" eb="2">
      <t>ショウ</t>
    </rPh>
    <rPh sb="2" eb="3">
      <t>ジ</t>
    </rPh>
    <phoneticPr fontId="2"/>
  </si>
  <si>
    <t>船往来手形は陸路の往来手形に相当し、諸国廻船や地元廻船の船頭や水主が携行したものである。この手形は、文政元年（1818）に三森の高昌寺で発行されたもので、二人乗りのカワサキ舟のものと推測される。</t>
    <rPh sb="0" eb="1">
      <t>フナ</t>
    </rPh>
    <rPh sb="1" eb="3">
      <t>オウライ</t>
    </rPh>
    <rPh sb="3" eb="5">
      <t>テガタ</t>
    </rPh>
    <rPh sb="6" eb="8">
      <t>リクロ</t>
    </rPh>
    <rPh sb="9" eb="11">
      <t>オウライ</t>
    </rPh>
    <rPh sb="11" eb="13">
      <t>テガタ</t>
    </rPh>
    <rPh sb="14" eb="16">
      <t>ソウトウ</t>
    </rPh>
    <rPh sb="18" eb="20">
      <t>ショコク</t>
    </rPh>
    <rPh sb="20" eb="22">
      <t>カイセン</t>
    </rPh>
    <rPh sb="23" eb="25">
      <t>ジモト</t>
    </rPh>
    <rPh sb="25" eb="27">
      <t>カイセン</t>
    </rPh>
    <rPh sb="28" eb="30">
      <t>センドウ</t>
    </rPh>
    <rPh sb="31" eb="33">
      <t>カコ</t>
    </rPh>
    <rPh sb="34" eb="36">
      <t>ケイコウ</t>
    </rPh>
    <rPh sb="46" eb="48">
      <t>テガタ</t>
    </rPh>
    <rPh sb="50" eb="52">
      <t>ブンセイ</t>
    </rPh>
    <rPh sb="52" eb="54">
      <t>ガンネン</t>
    </rPh>
    <rPh sb="61" eb="63">
      <t>ミツモリ</t>
    </rPh>
    <rPh sb="64" eb="65">
      <t>コウ</t>
    </rPh>
    <rPh sb="65" eb="66">
      <t>ショウ</t>
    </rPh>
    <rPh sb="66" eb="67">
      <t>ジ</t>
    </rPh>
    <rPh sb="68" eb="70">
      <t>ハッコウ</t>
    </rPh>
    <rPh sb="77" eb="79">
      <t>フタリ</t>
    </rPh>
    <rPh sb="79" eb="80">
      <t>ノ</t>
    </rPh>
    <rPh sb="86" eb="87">
      <t>フネ</t>
    </rPh>
    <rPh sb="91" eb="93">
      <t>スイソク</t>
    </rPh>
    <phoneticPr fontId="2"/>
  </si>
  <si>
    <t>江戸時代は商用や回国などで他国に出るときには往来手形が必要であった。この手形は、陽山寺・極楽寺発行のもので、当時の通行形態を知るうえで貴重な資料である。</t>
    <rPh sb="0" eb="2">
      <t>エド</t>
    </rPh>
    <rPh sb="2" eb="4">
      <t>ジダイ</t>
    </rPh>
    <rPh sb="5" eb="7">
      <t>ショウヨウ</t>
    </rPh>
    <rPh sb="8" eb="10">
      <t>カイコク</t>
    </rPh>
    <rPh sb="13" eb="15">
      <t>タコク</t>
    </rPh>
    <rPh sb="16" eb="17">
      <t>デ</t>
    </rPh>
    <rPh sb="22" eb="24">
      <t>オウライ</t>
    </rPh>
    <rPh sb="24" eb="26">
      <t>テガタ</t>
    </rPh>
    <rPh sb="27" eb="29">
      <t>ヒツヨウ</t>
    </rPh>
    <rPh sb="36" eb="38">
      <t>テガタ</t>
    </rPh>
    <rPh sb="40" eb="43">
      <t>ヨウザンジ</t>
    </rPh>
    <rPh sb="44" eb="47">
      <t>ゴクラクジ</t>
    </rPh>
    <rPh sb="47" eb="49">
      <t>ハッコウ</t>
    </rPh>
    <rPh sb="54" eb="56">
      <t>トウジ</t>
    </rPh>
    <rPh sb="57" eb="59">
      <t>ツウコウ</t>
    </rPh>
    <rPh sb="59" eb="61">
      <t>ケイタイ</t>
    </rPh>
    <rPh sb="62" eb="63">
      <t>シ</t>
    </rPh>
    <rPh sb="67" eb="69">
      <t>キチョウ</t>
    </rPh>
    <rPh sb="70" eb="72">
      <t>シリョウ</t>
    </rPh>
    <phoneticPr fontId="2"/>
  </si>
  <si>
    <t>コウショウジベンテンマル</t>
    <phoneticPr fontId="2"/>
  </si>
  <si>
    <t>個人</t>
    <rPh sb="0" eb="2">
      <t>コジン</t>
    </rPh>
    <phoneticPr fontId="2"/>
  </si>
  <si>
    <t>ツウコウテガタ</t>
    <phoneticPr fontId="2"/>
  </si>
  <si>
    <t>秋田県にかほ市馬場字細久保</t>
    <rPh sb="0" eb="3">
      <t>アキタケン</t>
    </rPh>
    <rPh sb="6" eb="7">
      <t>シ</t>
    </rPh>
    <rPh sb="7" eb="9">
      <t>ババ</t>
    </rPh>
    <rPh sb="9" eb="10">
      <t>アザ</t>
    </rPh>
    <rPh sb="10" eb="11">
      <t>ボソ</t>
    </rPh>
    <rPh sb="11" eb="13">
      <t>クボ</t>
    </rPh>
    <phoneticPr fontId="2"/>
  </si>
  <si>
    <t>秋田県にかほ市三森字浜田107</t>
    <rPh sb="0" eb="3">
      <t>アキタケン</t>
    </rPh>
    <rPh sb="6" eb="7">
      <t>シ</t>
    </rPh>
    <rPh sb="7" eb="9">
      <t>ミツモリ</t>
    </rPh>
    <rPh sb="9" eb="10">
      <t>アザ</t>
    </rPh>
    <rPh sb="10" eb="12">
      <t>ハマダ</t>
    </rPh>
    <phoneticPr fontId="2"/>
  </si>
  <si>
    <t>隻</t>
    <rPh sb="0" eb="1">
      <t>セキ</t>
    </rPh>
    <phoneticPr fontId="2"/>
  </si>
  <si>
    <t>浄蓮寺</t>
    <rPh sb="0" eb="3">
      <t>ジョウレンジ</t>
    </rPh>
    <phoneticPr fontId="2"/>
  </si>
  <si>
    <t>秋田県にかほ市金浦字南金浦226</t>
    <rPh sb="0" eb="3">
      <t>アキタケン</t>
    </rPh>
    <rPh sb="6" eb="7">
      <t>シ</t>
    </rPh>
    <rPh sb="7" eb="9">
      <t>コノウラ</t>
    </rPh>
    <rPh sb="9" eb="10">
      <t>アザ</t>
    </rPh>
    <rPh sb="10" eb="11">
      <t>ミナミ</t>
    </rPh>
    <rPh sb="11" eb="13">
      <t>コノウラ</t>
    </rPh>
    <phoneticPr fontId="2"/>
  </si>
  <si>
    <t>体</t>
    <rPh sb="0" eb="1">
      <t>タイ</t>
    </rPh>
    <phoneticPr fontId="2"/>
  </si>
  <si>
    <t>白瀬南極探検隊の壮挙25周年を称える記念碑の一部として、探検船「開南丸」の出港地であった東京都港区芝浦埠頭公園に設置されていたものが旧金浦町に寄贈を受けたものである。</t>
    <rPh sb="0" eb="2">
      <t>シラセ</t>
    </rPh>
    <rPh sb="2" eb="4">
      <t>ナンキョク</t>
    </rPh>
    <rPh sb="4" eb="6">
      <t>タンケン</t>
    </rPh>
    <rPh sb="6" eb="7">
      <t>タイ</t>
    </rPh>
    <rPh sb="8" eb="10">
      <t>ソウキョ</t>
    </rPh>
    <rPh sb="12" eb="14">
      <t>シュウネン</t>
    </rPh>
    <rPh sb="15" eb="16">
      <t>タタ</t>
    </rPh>
    <rPh sb="18" eb="21">
      <t>キネンヒ</t>
    </rPh>
    <rPh sb="22" eb="24">
      <t>イチブ</t>
    </rPh>
    <rPh sb="28" eb="30">
      <t>タンケン</t>
    </rPh>
    <rPh sb="30" eb="31">
      <t>フネ</t>
    </rPh>
    <rPh sb="32" eb="34">
      <t>カイナン</t>
    </rPh>
    <rPh sb="34" eb="35">
      <t>マル</t>
    </rPh>
    <rPh sb="37" eb="39">
      <t>シュッコウ</t>
    </rPh>
    <rPh sb="39" eb="40">
      <t>チ</t>
    </rPh>
    <rPh sb="44" eb="47">
      <t>トウキョウト</t>
    </rPh>
    <rPh sb="47" eb="49">
      <t>ミナトク</t>
    </rPh>
    <rPh sb="49" eb="51">
      <t>シバウラ</t>
    </rPh>
    <rPh sb="51" eb="53">
      <t>フトウ</t>
    </rPh>
    <rPh sb="53" eb="55">
      <t>コウエン</t>
    </rPh>
    <rPh sb="56" eb="58">
      <t>セッチ</t>
    </rPh>
    <rPh sb="66" eb="67">
      <t>キュウ</t>
    </rPh>
    <rPh sb="67" eb="69">
      <t>コノウラ</t>
    </rPh>
    <rPh sb="69" eb="70">
      <t>マチ</t>
    </rPh>
    <rPh sb="71" eb="73">
      <t>キゾウ</t>
    </rPh>
    <rPh sb="74" eb="75">
      <t>ウ</t>
    </rPh>
    <phoneticPr fontId="2"/>
  </si>
  <si>
    <t>朝倉文夫作</t>
    <rPh sb="0" eb="2">
      <t>アサクラ</t>
    </rPh>
    <rPh sb="2" eb="4">
      <t>フミオ</t>
    </rPh>
    <rPh sb="4" eb="5">
      <t>サク</t>
    </rPh>
    <phoneticPr fontId="2"/>
  </si>
  <si>
    <t>金浦小学校</t>
    <rPh sb="0" eb="2">
      <t>コノウラ</t>
    </rPh>
    <rPh sb="2" eb="5">
      <t>ショウガッコウ</t>
    </rPh>
    <phoneticPr fontId="2"/>
  </si>
  <si>
    <t>秋田県にかほ市金浦字背長森39</t>
    <rPh sb="0" eb="3">
      <t>アキタケン</t>
    </rPh>
    <rPh sb="6" eb="7">
      <t>シ</t>
    </rPh>
    <rPh sb="7" eb="9">
      <t>コノウラ</t>
    </rPh>
    <rPh sb="9" eb="10">
      <t>アザ</t>
    </rPh>
    <rPh sb="10" eb="11">
      <t>セ</t>
    </rPh>
    <rPh sb="11" eb="12">
      <t>ナガ</t>
    </rPh>
    <rPh sb="12" eb="13">
      <t>モリ</t>
    </rPh>
    <phoneticPr fontId="2"/>
  </si>
  <si>
    <t>昭和2年にアメリカの世界児童親善会より日本に贈られた12,793体のうちの1体。戦争等でほとんどのアメリカ人形が散逸している。</t>
    <rPh sb="0" eb="2">
      <t>ショウワ</t>
    </rPh>
    <rPh sb="3" eb="4">
      <t>ネン</t>
    </rPh>
    <rPh sb="10" eb="12">
      <t>セカイ</t>
    </rPh>
    <rPh sb="12" eb="14">
      <t>ジドウ</t>
    </rPh>
    <rPh sb="14" eb="16">
      <t>シンゼン</t>
    </rPh>
    <rPh sb="16" eb="17">
      <t>カイ</t>
    </rPh>
    <rPh sb="19" eb="21">
      <t>ニホン</t>
    </rPh>
    <rPh sb="22" eb="23">
      <t>オク</t>
    </rPh>
    <rPh sb="32" eb="33">
      <t>タイ</t>
    </rPh>
    <rPh sb="38" eb="39">
      <t>タイ</t>
    </rPh>
    <rPh sb="40" eb="42">
      <t>センソウ</t>
    </rPh>
    <rPh sb="42" eb="43">
      <t>トウ</t>
    </rPh>
    <rPh sb="53" eb="55">
      <t>ニンギョウ</t>
    </rPh>
    <rPh sb="56" eb="58">
      <t>サンイツ</t>
    </rPh>
    <phoneticPr fontId="2"/>
  </si>
  <si>
    <t>中橋の車切は約300年の歴史があるとされ、賑やかに馬鹿囃子を先頭に往来して、遮るものを避けさせたのが由来とされる。毎年5月第3日曜日に八幡神社例大祭に五穀豊饒を祈念して奉納されている。</t>
    <rPh sb="0" eb="2">
      <t>ナカバシ</t>
    </rPh>
    <rPh sb="3" eb="4">
      <t>シャ</t>
    </rPh>
    <rPh sb="4" eb="5">
      <t>キ</t>
    </rPh>
    <rPh sb="6" eb="7">
      <t>ヤク</t>
    </rPh>
    <rPh sb="10" eb="11">
      <t>ネン</t>
    </rPh>
    <rPh sb="12" eb="14">
      <t>レキシ</t>
    </rPh>
    <rPh sb="21" eb="22">
      <t>ニギ</t>
    </rPh>
    <rPh sb="25" eb="27">
      <t>バカ</t>
    </rPh>
    <rPh sb="27" eb="29">
      <t>ハヤシ</t>
    </rPh>
    <rPh sb="30" eb="32">
      <t>セントウ</t>
    </rPh>
    <rPh sb="33" eb="35">
      <t>オウライ</t>
    </rPh>
    <rPh sb="38" eb="39">
      <t>サエギ</t>
    </rPh>
    <rPh sb="43" eb="44">
      <t>ヨ</t>
    </rPh>
    <rPh sb="50" eb="52">
      <t>ユライ</t>
    </rPh>
    <rPh sb="57" eb="59">
      <t>マイトシ</t>
    </rPh>
    <rPh sb="60" eb="61">
      <t>ガツ</t>
    </rPh>
    <rPh sb="61" eb="62">
      <t>ダイ</t>
    </rPh>
    <rPh sb="63" eb="66">
      <t>ニチヨウビ</t>
    </rPh>
    <rPh sb="67" eb="69">
      <t>ハチマン</t>
    </rPh>
    <rPh sb="69" eb="71">
      <t>ジンジャ</t>
    </rPh>
    <rPh sb="71" eb="74">
      <t>レイタイサイ</t>
    </rPh>
    <rPh sb="75" eb="77">
      <t>ゴコク</t>
    </rPh>
    <rPh sb="77" eb="79">
      <t>ホウジョウ</t>
    </rPh>
    <rPh sb="80" eb="82">
      <t>キネン</t>
    </rPh>
    <rPh sb="84" eb="86">
      <t>ホウノウ</t>
    </rPh>
    <phoneticPr fontId="2"/>
  </si>
  <si>
    <t>象潟町車切保存会</t>
    <rPh sb="0" eb="2">
      <t>キサカタ</t>
    </rPh>
    <rPh sb="2" eb="3">
      <t>マチ</t>
    </rPh>
    <rPh sb="3" eb="4">
      <t>シャ</t>
    </rPh>
    <rPh sb="4" eb="5">
      <t>キ</t>
    </rPh>
    <rPh sb="5" eb="8">
      <t>ホゾンカイ</t>
    </rPh>
    <phoneticPr fontId="2"/>
  </si>
  <si>
    <t>毎年5月第3日曜日</t>
    <rPh sb="0" eb="2">
      <t>マイトシ</t>
    </rPh>
    <rPh sb="3" eb="4">
      <t>ガツ</t>
    </rPh>
    <rPh sb="4" eb="5">
      <t>ダイ</t>
    </rPh>
    <rPh sb="6" eb="9">
      <t>ニチヨウビ</t>
    </rPh>
    <phoneticPr fontId="2"/>
  </si>
  <si>
    <t>大森神明社</t>
    <rPh sb="0" eb="2">
      <t>オオモリ</t>
    </rPh>
    <rPh sb="2" eb="4">
      <t>ジンメイ</t>
    </rPh>
    <rPh sb="4" eb="5">
      <t>シャ</t>
    </rPh>
    <phoneticPr fontId="2"/>
  </si>
  <si>
    <t>秋田県にかほ市象潟町横岡字大森13</t>
    <rPh sb="0" eb="3">
      <t>アキタケン</t>
    </rPh>
    <rPh sb="6" eb="7">
      <t>シ</t>
    </rPh>
    <rPh sb="7" eb="9">
      <t>キサカタ</t>
    </rPh>
    <rPh sb="9" eb="10">
      <t>マチ</t>
    </rPh>
    <rPh sb="10" eb="12">
      <t>ヨコオカ</t>
    </rPh>
    <rPh sb="12" eb="13">
      <t>アザ</t>
    </rPh>
    <rPh sb="13" eb="15">
      <t>オオモリ</t>
    </rPh>
    <phoneticPr fontId="2"/>
  </si>
  <si>
    <t>大森忠臣蔵五段目保存会</t>
    <rPh sb="0" eb="2">
      <t>オオモリ</t>
    </rPh>
    <rPh sb="2" eb="5">
      <t>チュウシングラ</t>
    </rPh>
    <rPh sb="5" eb="8">
      <t>ゴダンメ</t>
    </rPh>
    <rPh sb="8" eb="11">
      <t>ホゾンカイ</t>
    </rPh>
    <phoneticPr fontId="2"/>
  </si>
  <si>
    <t>忠臣蔵五段目（山崎街道）の一場面</t>
    <rPh sb="0" eb="3">
      <t>チュウシングラ</t>
    </rPh>
    <rPh sb="3" eb="6">
      <t>ゴダンメ</t>
    </rPh>
    <rPh sb="7" eb="9">
      <t>ヤマザキ</t>
    </rPh>
    <rPh sb="9" eb="11">
      <t>カイドウ</t>
    </rPh>
    <rPh sb="13" eb="16">
      <t>イチバメン</t>
    </rPh>
    <phoneticPr fontId="2"/>
  </si>
  <si>
    <t>大森歌舞伎は江戸時代に伝承されたとされ、稲刈り前に神明社境内に櫓を組み、豊作を祈願する代々神楽の後に披露されていたものである。</t>
    <rPh sb="0" eb="2">
      <t>オオモリ</t>
    </rPh>
    <rPh sb="2" eb="5">
      <t>カブキ</t>
    </rPh>
    <rPh sb="6" eb="8">
      <t>エド</t>
    </rPh>
    <rPh sb="8" eb="10">
      <t>ジダイ</t>
    </rPh>
    <rPh sb="11" eb="13">
      <t>デンショウ</t>
    </rPh>
    <rPh sb="20" eb="22">
      <t>イネカ</t>
    </rPh>
    <rPh sb="23" eb="24">
      <t>マエ</t>
    </rPh>
    <rPh sb="25" eb="28">
      <t>シンメイシャ</t>
    </rPh>
    <rPh sb="28" eb="30">
      <t>ケイダイ</t>
    </rPh>
    <rPh sb="31" eb="32">
      <t>ヤグラ</t>
    </rPh>
    <rPh sb="33" eb="34">
      <t>ク</t>
    </rPh>
    <rPh sb="36" eb="38">
      <t>ホウサク</t>
    </rPh>
    <rPh sb="39" eb="41">
      <t>キガン</t>
    </rPh>
    <rPh sb="43" eb="45">
      <t>ダイダイ</t>
    </rPh>
    <rPh sb="45" eb="47">
      <t>カグラ</t>
    </rPh>
    <rPh sb="48" eb="49">
      <t>アト</t>
    </rPh>
    <rPh sb="50" eb="52">
      <t>ヒロウ</t>
    </rPh>
    <phoneticPr fontId="2"/>
  </si>
  <si>
    <t>キンポウカグラ</t>
    <phoneticPr fontId="2"/>
  </si>
  <si>
    <t>金浦山神社</t>
    <rPh sb="0" eb="2">
      <t>コノウラ</t>
    </rPh>
    <rPh sb="2" eb="3">
      <t>ヤマ</t>
    </rPh>
    <rPh sb="3" eb="5">
      <t>ジンジャ</t>
    </rPh>
    <phoneticPr fontId="2"/>
  </si>
  <si>
    <t>秋田県にかほ市金浦字木の浦山18</t>
    <rPh sb="0" eb="3">
      <t>アキタケン</t>
    </rPh>
    <rPh sb="6" eb="7">
      <t>シ</t>
    </rPh>
    <rPh sb="7" eb="9">
      <t>コノウラ</t>
    </rPh>
    <rPh sb="9" eb="10">
      <t>アザ</t>
    </rPh>
    <rPh sb="10" eb="11">
      <t>キ</t>
    </rPh>
    <rPh sb="12" eb="13">
      <t>ウラ</t>
    </rPh>
    <rPh sb="13" eb="14">
      <t>ヤマ</t>
    </rPh>
    <phoneticPr fontId="2"/>
  </si>
  <si>
    <t>金浦神楽保存会</t>
    <rPh sb="0" eb="2">
      <t>コノウラ</t>
    </rPh>
    <rPh sb="2" eb="4">
      <t>カグラ</t>
    </rPh>
    <rPh sb="4" eb="7">
      <t>ホゾンカイ</t>
    </rPh>
    <phoneticPr fontId="2"/>
  </si>
  <si>
    <t>金浦神楽は、約400年前に京都から来た奉公人が黒川地区に伝えられたものが始まりとされ、戦後に金浦地区に伝承され、豊作・豊漁・家内安全を祈願し奉納し町の復興を図ったとされる。太鼓を背にして打つ神楽は全国的にみても珍しい。</t>
    <rPh sb="0" eb="2">
      <t>コノウラ</t>
    </rPh>
    <rPh sb="2" eb="4">
      <t>カグラ</t>
    </rPh>
    <rPh sb="6" eb="7">
      <t>ヤク</t>
    </rPh>
    <rPh sb="10" eb="12">
      <t>ネンマエ</t>
    </rPh>
    <rPh sb="13" eb="15">
      <t>キョウト</t>
    </rPh>
    <rPh sb="17" eb="18">
      <t>キ</t>
    </rPh>
    <rPh sb="19" eb="22">
      <t>ホウコウニン</t>
    </rPh>
    <rPh sb="23" eb="25">
      <t>クロカワ</t>
    </rPh>
    <rPh sb="25" eb="27">
      <t>チク</t>
    </rPh>
    <rPh sb="28" eb="29">
      <t>ツタ</t>
    </rPh>
    <rPh sb="36" eb="37">
      <t>ハジ</t>
    </rPh>
    <rPh sb="43" eb="45">
      <t>センゴ</t>
    </rPh>
    <rPh sb="46" eb="48">
      <t>コノウラ</t>
    </rPh>
    <rPh sb="48" eb="50">
      <t>チク</t>
    </rPh>
    <rPh sb="51" eb="53">
      <t>デンショウ</t>
    </rPh>
    <rPh sb="56" eb="58">
      <t>ホウサク</t>
    </rPh>
    <rPh sb="59" eb="61">
      <t>ホウリョウ</t>
    </rPh>
    <rPh sb="62" eb="64">
      <t>カナイ</t>
    </rPh>
    <rPh sb="64" eb="66">
      <t>アンゼン</t>
    </rPh>
    <rPh sb="67" eb="69">
      <t>キガン</t>
    </rPh>
    <rPh sb="70" eb="72">
      <t>ホウノウ</t>
    </rPh>
    <rPh sb="73" eb="74">
      <t>マチ</t>
    </rPh>
    <rPh sb="75" eb="77">
      <t>フッコウ</t>
    </rPh>
    <rPh sb="78" eb="79">
      <t>ハカ</t>
    </rPh>
    <rPh sb="86" eb="88">
      <t>タイコ</t>
    </rPh>
    <rPh sb="89" eb="90">
      <t>セ</t>
    </rPh>
    <rPh sb="93" eb="94">
      <t>ウ</t>
    </rPh>
    <rPh sb="95" eb="97">
      <t>カグラ</t>
    </rPh>
    <rPh sb="98" eb="101">
      <t>ゼンコクテキ</t>
    </rPh>
    <rPh sb="105" eb="106">
      <t>メズラ</t>
    </rPh>
    <phoneticPr fontId="2"/>
  </si>
  <si>
    <t>クシジンジャシャギリトオミコシトギョギョウレツ</t>
    <phoneticPr fontId="2"/>
  </si>
  <si>
    <t>久斯神社</t>
    <rPh sb="0" eb="1">
      <t>ク</t>
    </rPh>
    <rPh sb="1" eb="2">
      <t>シ</t>
    </rPh>
    <rPh sb="2" eb="4">
      <t>ジンジャ</t>
    </rPh>
    <phoneticPr fontId="2"/>
  </si>
  <si>
    <t>秋田県にかほ市樋目野字堂ノ本58</t>
    <rPh sb="0" eb="3">
      <t>アキタケン</t>
    </rPh>
    <rPh sb="6" eb="7">
      <t>シ</t>
    </rPh>
    <rPh sb="7" eb="10">
      <t>ヒメノ</t>
    </rPh>
    <rPh sb="10" eb="11">
      <t>アザ</t>
    </rPh>
    <rPh sb="11" eb="12">
      <t>ドウ</t>
    </rPh>
    <rPh sb="13" eb="14">
      <t>モト</t>
    </rPh>
    <phoneticPr fontId="2"/>
  </si>
  <si>
    <t>久斯神社には慈覚大師が刻んだとされる薬師如来の縁起があり、明治になり西小出の集落社が合祀され現在に至る。
毎年9月の例祭では御神輿渡行列やシャギリ、衣装も含めて昔からの伝承を踏まえた形で行われている。</t>
    <rPh sb="0" eb="1">
      <t>ク</t>
    </rPh>
    <rPh sb="1" eb="2">
      <t>シ</t>
    </rPh>
    <rPh sb="2" eb="4">
      <t>ジンジャ</t>
    </rPh>
    <rPh sb="6" eb="8">
      <t>ジカク</t>
    </rPh>
    <rPh sb="8" eb="10">
      <t>タイシ</t>
    </rPh>
    <rPh sb="11" eb="12">
      <t>キザ</t>
    </rPh>
    <rPh sb="18" eb="20">
      <t>ヤクシ</t>
    </rPh>
    <rPh sb="20" eb="22">
      <t>ニョライ</t>
    </rPh>
    <rPh sb="23" eb="25">
      <t>エンギ</t>
    </rPh>
    <rPh sb="29" eb="31">
      <t>メイジ</t>
    </rPh>
    <rPh sb="34" eb="35">
      <t>ニシ</t>
    </rPh>
    <rPh sb="35" eb="37">
      <t>コイデ</t>
    </rPh>
    <rPh sb="38" eb="40">
      <t>シュウラク</t>
    </rPh>
    <rPh sb="40" eb="41">
      <t>シャ</t>
    </rPh>
    <rPh sb="42" eb="44">
      <t>ゴウシ</t>
    </rPh>
    <rPh sb="46" eb="48">
      <t>ゲンザイ</t>
    </rPh>
    <rPh sb="49" eb="50">
      <t>イタ</t>
    </rPh>
    <rPh sb="53" eb="55">
      <t>マイトシ</t>
    </rPh>
    <rPh sb="56" eb="57">
      <t>ガツ</t>
    </rPh>
    <rPh sb="58" eb="60">
      <t>レイサイ</t>
    </rPh>
    <rPh sb="62" eb="65">
      <t>オミコシ</t>
    </rPh>
    <rPh sb="65" eb="66">
      <t>ワタ</t>
    </rPh>
    <rPh sb="66" eb="68">
      <t>ギョウレツ</t>
    </rPh>
    <rPh sb="74" eb="76">
      <t>イショウ</t>
    </rPh>
    <rPh sb="77" eb="78">
      <t>フク</t>
    </rPh>
    <rPh sb="80" eb="81">
      <t>ムカシ</t>
    </rPh>
    <rPh sb="84" eb="86">
      <t>デンショウ</t>
    </rPh>
    <rPh sb="87" eb="88">
      <t>フ</t>
    </rPh>
    <rPh sb="91" eb="92">
      <t>カタチ</t>
    </rPh>
    <rPh sb="93" eb="94">
      <t>オコナ</t>
    </rPh>
    <phoneticPr fontId="2"/>
  </si>
  <si>
    <t>ミズオカヤジシマイ</t>
    <phoneticPr fontId="2"/>
  </si>
  <si>
    <t>本海流水岡野獅子舞保存会</t>
    <rPh sb="0" eb="1">
      <t>ホン</t>
    </rPh>
    <rPh sb="1" eb="2">
      <t>カイ</t>
    </rPh>
    <rPh sb="2" eb="3">
      <t>リュウ</t>
    </rPh>
    <rPh sb="3" eb="5">
      <t>ミズオカ</t>
    </rPh>
    <rPh sb="5" eb="6">
      <t>ノ</t>
    </rPh>
    <rPh sb="6" eb="9">
      <t>シシマイ</t>
    </rPh>
    <rPh sb="9" eb="12">
      <t>ホゾンカイ</t>
    </rPh>
    <phoneticPr fontId="2"/>
  </si>
  <si>
    <t>水岡地区は明治以前は矢島生駒藩に属し、矢島を中心とした生活圏が形成されており、当時矢島では本海行人が伝えた本海流獅子舞が盛んであったため、この流れをくむものとされ、約200年の歴史があるものと思われる。五穀豊穣、悪疫防除、祖霊信仰を信仰行事として行ってきている。</t>
    <rPh sb="0" eb="2">
      <t>ミズオカ</t>
    </rPh>
    <rPh sb="2" eb="4">
      <t>チク</t>
    </rPh>
    <rPh sb="5" eb="7">
      <t>メイジ</t>
    </rPh>
    <rPh sb="7" eb="9">
      <t>イゼン</t>
    </rPh>
    <rPh sb="10" eb="12">
      <t>ヤシマ</t>
    </rPh>
    <rPh sb="12" eb="14">
      <t>イコマ</t>
    </rPh>
    <rPh sb="14" eb="15">
      <t>ハン</t>
    </rPh>
    <rPh sb="16" eb="17">
      <t>ゾク</t>
    </rPh>
    <rPh sb="19" eb="21">
      <t>ヤシマ</t>
    </rPh>
    <rPh sb="22" eb="24">
      <t>チュウシン</t>
    </rPh>
    <rPh sb="27" eb="30">
      <t>セイカツケン</t>
    </rPh>
    <rPh sb="31" eb="33">
      <t>ケイセイ</t>
    </rPh>
    <rPh sb="39" eb="41">
      <t>トウジ</t>
    </rPh>
    <rPh sb="41" eb="43">
      <t>ヤシマ</t>
    </rPh>
    <rPh sb="45" eb="46">
      <t>ホン</t>
    </rPh>
    <rPh sb="46" eb="47">
      <t>カイ</t>
    </rPh>
    <rPh sb="47" eb="48">
      <t>ギョウ</t>
    </rPh>
    <rPh sb="48" eb="49">
      <t>ニン</t>
    </rPh>
    <rPh sb="50" eb="51">
      <t>ツタ</t>
    </rPh>
    <rPh sb="53" eb="54">
      <t>ホン</t>
    </rPh>
    <rPh sb="54" eb="55">
      <t>カイ</t>
    </rPh>
    <rPh sb="55" eb="56">
      <t>リュウ</t>
    </rPh>
    <rPh sb="56" eb="59">
      <t>シシマイ</t>
    </rPh>
    <rPh sb="60" eb="61">
      <t>サカ</t>
    </rPh>
    <rPh sb="71" eb="72">
      <t>ナガ</t>
    </rPh>
    <rPh sb="82" eb="83">
      <t>ヤク</t>
    </rPh>
    <rPh sb="86" eb="87">
      <t>ネン</t>
    </rPh>
    <rPh sb="88" eb="90">
      <t>レキシ</t>
    </rPh>
    <rPh sb="96" eb="97">
      <t>オモ</t>
    </rPh>
    <rPh sb="101" eb="103">
      <t>ゴコク</t>
    </rPh>
    <rPh sb="103" eb="105">
      <t>ホウジョウ</t>
    </rPh>
    <rPh sb="106" eb="108">
      <t>アクエキ</t>
    </rPh>
    <rPh sb="108" eb="110">
      <t>ボウジョ</t>
    </rPh>
    <rPh sb="111" eb="113">
      <t>ソレイ</t>
    </rPh>
    <rPh sb="113" eb="115">
      <t>シンコウ</t>
    </rPh>
    <rPh sb="116" eb="118">
      <t>シンコウ</t>
    </rPh>
    <rPh sb="118" eb="120">
      <t>ギョウジ</t>
    </rPh>
    <rPh sb="123" eb="124">
      <t>オコナ</t>
    </rPh>
    <phoneticPr fontId="2"/>
  </si>
  <si>
    <t>棟</t>
    <rPh sb="0" eb="1">
      <t>トウ</t>
    </rPh>
    <phoneticPr fontId="2"/>
  </si>
  <si>
    <t>象潟町盆小屋行事保存会</t>
    <rPh sb="0" eb="2">
      <t>キサカタ</t>
    </rPh>
    <rPh sb="2" eb="3">
      <t>マチ</t>
    </rPh>
    <rPh sb="3" eb="4">
      <t>ボン</t>
    </rPh>
    <rPh sb="4" eb="6">
      <t>コヤ</t>
    </rPh>
    <rPh sb="6" eb="8">
      <t>ギョウジ</t>
    </rPh>
    <rPh sb="8" eb="11">
      <t>ホゾンカイ</t>
    </rPh>
    <phoneticPr fontId="2"/>
  </si>
  <si>
    <t>大澗海水浴場</t>
    <rPh sb="0" eb="2">
      <t>オオマ</t>
    </rPh>
    <rPh sb="2" eb="5">
      <t>カイスイヨク</t>
    </rPh>
    <rPh sb="5" eb="6">
      <t>ジョウ</t>
    </rPh>
    <phoneticPr fontId="2"/>
  </si>
  <si>
    <t>象潟町に古くから伝わる盆の祖霊を迎えて供養する風習である。8月12日に自治会ごとに仮小屋を建て、迎え火で「ジーダ、バンバーダ、コノヒノアカリデ、キトーネ、キトーネ」と歌い、送り火の15日には「ジーダ、バンバーダ、コノヒノアカリデ、イトーネ、イトーネ」と歌う。
仮小屋を設けて行う盆行事は全国的に希少な行事である。</t>
    <rPh sb="0" eb="2">
      <t>キサカタ</t>
    </rPh>
    <rPh sb="2" eb="3">
      <t>マチ</t>
    </rPh>
    <rPh sb="4" eb="5">
      <t>フル</t>
    </rPh>
    <rPh sb="8" eb="9">
      <t>ツタ</t>
    </rPh>
    <rPh sb="11" eb="12">
      <t>ボン</t>
    </rPh>
    <rPh sb="13" eb="15">
      <t>ソレイ</t>
    </rPh>
    <rPh sb="16" eb="17">
      <t>ムカ</t>
    </rPh>
    <rPh sb="19" eb="21">
      <t>クヨウ</t>
    </rPh>
    <rPh sb="23" eb="25">
      <t>フウシュウ</t>
    </rPh>
    <rPh sb="30" eb="31">
      <t>ガツ</t>
    </rPh>
    <rPh sb="33" eb="34">
      <t>ニチ</t>
    </rPh>
    <rPh sb="35" eb="38">
      <t>ジチカイ</t>
    </rPh>
    <rPh sb="41" eb="42">
      <t>カリ</t>
    </rPh>
    <rPh sb="42" eb="44">
      <t>コヤ</t>
    </rPh>
    <rPh sb="45" eb="46">
      <t>タ</t>
    </rPh>
    <rPh sb="48" eb="49">
      <t>ムカ</t>
    </rPh>
    <rPh sb="50" eb="51">
      <t>ビ</t>
    </rPh>
    <rPh sb="83" eb="84">
      <t>ウタ</t>
    </rPh>
    <rPh sb="86" eb="87">
      <t>オク</t>
    </rPh>
    <rPh sb="88" eb="89">
      <t>ビ</t>
    </rPh>
    <rPh sb="92" eb="93">
      <t>ニチ</t>
    </rPh>
    <rPh sb="126" eb="127">
      <t>ウタ</t>
    </rPh>
    <rPh sb="130" eb="131">
      <t>カリ</t>
    </rPh>
    <rPh sb="131" eb="133">
      <t>コヤ</t>
    </rPh>
    <rPh sb="134" eb="135">
      <t>モウ</t>
    </rPh>
    <rPh sb="137" eb="138">
      <t>オコナ</t>
    </rPh>
    <rPh sb="139" eb="140">
      <t>ボン</t>
    </rPh>
    <rPh sb="140" eb="142">
      <t>ギョウジ</t>
    </rPh>
    <rPh sb="143" eb="146">
      <t>ゼンコクテキ</t>
    </rPh>
    <rPh sb="147" eb="149">
      <t>キショウ</t>
    </rPh>
    <rPh sb="150" eb="152">
      <t>ギョウジ</t>
    </rPh>
    <phoneticPr fontId="2"/>
  </si>
  <si>
    <t>バショウクヒ</t>
    <phoneticPr fontId="2"/>
  </si>
  <si>
    <t>蚶満寺</t>
    <rPh sb="0" eb="3">
      <t>カンマンジ</t>
    </rPh>
    <phoneticPr fontId="2"/>
  </si>
  <si>
    <t>蚶満寺の中庭にある芭蕉句碑は、芭蕉70年忌の宝暦13年（1763）に本荘、矢島、滝沢、塩越の俳諧愛好者たちにより建立された。正面の中央には「芭蕉翁」と彫られ、その左右には「象潟の雨や西施がねぶの花」と彫られている。</t>
    <rPh sb="0" eb="3">
      <t>カンマンジ</t>
    </rPh>
    <rPh sb="4" eb="6">
      <t>ナカニワ</t>
    </rPh>
    <rPh sb="9" eb="11">
      <t>バショウ</t>
    </rPh>
    <rPh sb="11" eb="13">
      <t>クヒ</t>
    </rPh>
    <rPh sb="15" eb="17">
      <t>バショウ</t>
    </rPh>
    <rPh sb="19" eb="21">
      <t>ネンキ</t>
    </rPh>
    <rPh sb="22" eb="24">
      <t>ホウレキ</t>
    </rPh>
    <rPh sb="26" eb="27">
      <t>ネン</t>
    </rPh>
    <rPh sb="34" eb="36">
      <t>ホンジョウ</t>
    </rPh>
    <rPh sb="37" eb="39">
      <t>ヤシマ</t>
    </rPh>
    <rPh sb="40" eb="42">
      <t>タキザワ</t>
    </rPh>
    <rPh sb="43" eb="45">
      <t>シオコシ</t>
    </rPh>
    <rPh sb="46" eb="48">
      <t>ハイカイ</t>
    </rPh>
    <rPh sb="48" eb="51">
      <t>アイコウシャ</t>
    </rPh>
    <rPh sb="56" eb="58">
      <t>コンリュウ</t>
    </rPh>
    <rPh sb="62" eb="64">
      <t>ショウメン</t>
    </rPh>
    <rPh sb="65" eb="67">
      <t>チュウオウ</t>
    </rPh>
    <rPh sb="70" eb="72">
      <t>バショウ</t>
    </rPh>
    <rPh sb="72" eb="73">
      <t>オキナ</t>
    </rPh>
    <phoneticPr fontId="2"/>
  </si>
  <si>
    <t>潟時代に蚶満寺へ渡る舟が綱をつないだ棒状の石である。石には「左右往還」と刻まれた文字もあり、土地の道案内の標でもあった。</t>
    <rPh sb="0" eb="1">
      <t>カタ</t>
    </rPh>
    <rPh sb="1" eb="3">
      <t>ジダイ</t>
    </rPh>
    <rPh sb="4" eb="7">
      <t>カンマンジ</t>
    </rPh>
    <rPh sb="8" eb="9">
      <t>ワタ</t>
    </rPh>
    <rPh sb="10" eb="11">
      <t>フネ</t>
    </rPh>
    <rPh sb="12" eb="13">
      <t>ツナ</t>
    </rPh>
    <rPh sb="18" eb="20">
      <t>ボウジョウ</t>
    </rPh>
    <rPh sb="21" eb="22">
      <t>イシ</t>
    </rPh>
    <rPh sb="26" eb="27">
      <t>イシ</t>
    </rPh>
    <rPh sb="30" eb="32">
      <t>サユウ</t>
    </rPh>
    <rPh sb="32" eb="34">
      <t>オウカン</t>
    </rPh>
    <rPh sb="36" eb="37">
      <t>キザ</t>
    </rPh>
    <rPh sb="40" eb="42">
      <t>モジ</t>
    </rPh>
    <rPh sb="46" eb="48">
      <t>トチ</t>
    </rPh>
    <rPh sb="49" eb="52">
      <t>ミチアンナイ</t>
    </rPh>
    <rPh sb="53" eb="54">
      <t>ヒョウ</t>
    </rPh>
    <phoneticPr fontId="2"/>
  </si>
  <si>
    <t>蚶満寺境内の墓区画にある室町時代に作られたとされる石仏で、平石を屋根状にした土豪内に祀られている五輪塔である。石質は笏谷石（越前石）と見られ、五輪信仰が見られる。</t>
    <rPh sb="0" eb="3">
      <t>カンマンジ</t>
    </rPh>
    <rPh sb="3" eb="5">
      <t>ケイダイ</t>
    </rPh>
    <rPh sb="6" eb="7">
      <t>ハカ</t>
    </rPh>
    <rPh sb="7" eb="9">
      <t>クカク</t>
    </rPh>
    <rPh sb="12" eb="14">
      <t>ムロマチ</t>
    </rPh>
    <rPh sb="14" eb="16">
      <t>ジダイ</t>
    </rPh>
    <rPh sb="17" eb="18">
      <t>ツク</t>
    </rPh>
    <rPh sb="25" eb="27">
      <t>セキブツ</t>
    </rPh>
    <rPh sb="29" eb="31">
      <t>ヒライシ</t>
    </rPh>
    <rPh sb="32" eb="34">
      <t>ヤネ</t>
    </rPh>
    <rPh sb="34" eb="35">
      <t>ジョウ</t>
    </rPh>
    <rPh sb="38" eb="40">
      <t>ドゴウ</t>
    </rPh>
    <rPh sb="40" eb="41">
      <t>ナイ</t>
    </rPh>
    <rPh sb="42" eb="43">
      <t>マツ</t>
    </rPh>
    <rPh sb="48" eb="51">
      <t>ゴリントウ</t>
    </rPh>
    <rPh sb="55" eb="57">
      <t>セキシツ</t>
    </rPh>
    <rPh sb="58" eb="59">
      <t>シャク</t>
    </rPh>
    <rPh sb="59" eb="60">
      <t>タニ</t>
    </rPh>
    <rPh sb="60" eb="61">
      <t>イシ</t>
    </rPh>
    <rPh sb="62" eb="64">
      <t>エチゼン</t>
    </rPh>
    <rPh sb="64" eb="65">
      <t>イシ</t>
    </rPh>
    <rPh sb="67" eb="68">
      <t>ミ</t>
    </rPh>
    <rPh sb="71" eb="73">
      <t>ゴリン</t>
    </rPh>
    <rPh sb="73" eb="75">
      <t>シンコウ</t>
    </rPh>
    <rPh sb="76" eb="77">
      <t>ミ</t>
    </rPh>
    <phoneticPr fontId="2"/>
  </si>
  <si>
    <t>象潟震災100年目にあたる明治39年（1906）11月に落成したもの。仁賀保の名士である斎藤宇一郎の賛助を得て、篆額は載仁親王（閑院宮）、撰文は文学博士の三島毅、書は明治三筆の一人である日下部鳴鶴となっている。碑文には象潟の歴史の変遷が刻まれている。</t>
    <rPh sb="0" eb="2">
      <t>キサカタ</t>
    </rPh>
    <rPh sb="2" eb="4">
      <t>シンサイ</t>
    </rPh>
    <rPh sb="7" eb="8">
      <t>ネン</t>
    </rPh>
    <rPh sb="8" eb="9">
      <t>メ</t>
    </rPh>
    <rPh sb="13" eb="15">
      <t>メイジ</t>
    </rPh>
    <rPh sb="17" eb="18">
      <t>ネン</t>
    </rPh>
    <rPh sb="26" eb="27">
      <t>ガツ</t>
    </rPh>
    <rPh sb="28" eb="30">
      <t>ラクセイ</t>
    </rPh>
    <rPh sb="35" eb="38">
      <t>ニカホ</t>
    </rPh>
    <rPh sb="39" eb="41">
      <t>メイシ</t>
    </rPh>
    <rPh sb="44" eb="46">
      <t>サイトウ</t>
    </rPh>
    <rPh sb="46" eb="49">
      <t>ウイチロウ</t>
    </rPh>
    <rPh sb="50" eb="52">
      <t>サンジョ</t>
    </rPh>
    <rPh sb="53" eb="54">
      <t>エ</t>
    </rPh>
    <rPh sb="118" eb="119">
      <t>キザ</t>
    </rPh>
    <phoneticPr fontId="2"/>
  </si>
  <si>
    <t>秋田県にかほ市象潟町字中橋町</t>
    <rPh sb="0" eb="3">
      <t>アキタケン</t>
    </rPh>
    <rPh sb="6" eb="7">
      <t>シ</t>
    </rPh>
    <rPh sb="7" eb="9">
      <t>キサカタ</t>
    </rPh>
    <rPh sb="9" eb="10">
      <t>マチ</t>
    </rPh>
    <rPh sb="10" eb="11">
      <t>アザ</t>
    </rPh>
    <rPh sb="11" eb="13">
      <t>ナカバシ</t>
    </rPh>
    <rPh sb="13" eb="14">
      <t>マチ</t>
    </rPh>
    <phoneticPr fontId="2"/>
  </si>
  <si>
    <t>腰長海岸</t>
    <rPh sb="0" eb="1">
      <t>コシ</t>
    </rPh>
    <rPh sb="1" eb="2">
      <t>ナガ</t>
    </rPh>
    <rPh sb="2" eb="4">
      <t>カイガン</t>
    </rPh>
    <phoneticPr fontId="2"/>
  </si>
  <si>
    <t>秋田県にかほ市</t>
    <rPh sb="0" eb="3">
      <t>アキタケン</t>
    </rPh>
    <rPh sb="6" eb="7">
      <t>シ</t>
    </rPh>
    <phoneticPr fontId="2"/>
  </si>
  <si>
    <t>高さ4.3ｍ、幅5ｍ</t>
    <rPh sb="0" eb="1">
      <t>タカ</t>
    </rPh>
    <rPh sb="7" eb="8">
      <t>ハバ</t>
    </rPh>
    <phoneticPr fontId="2"/>
  </si>
  <si>
    <t>唐戸石は文化元年（1804）の地震により地盤が隆起する前は海中にあったため、上部には波による浸食跡が残る。現在の海面から浸食跡まで2.4ｍであることから隆起した規模を知ることができる。</t>
    <rPh sb="0" eb="1">
      <t>カラ</t>
    </rPh>
    <rPh sb="1" eb="2">
      <t>ト</t>
    </rPh>
    <rPh sb="2" eb="3">
      <t>イシ</t>
    </rPh>
    <rPh sb="4" eb="6">
      <t>ブンカ</t>
    </rPh>
    <rPh sb="6" eb="8">
      <t>ガンネン</t>
    </rPh>
    <rPh sb="15" eb="17">
      <t>ジシン</t>
    </rPh>
    <rPh sb="20" eb="22">
      <t>ジバン</t>
    </rPh>
    <rPh sb="23" eb="25">
      <t>リュウキ</t>
    </rPh>
    <rPh sb="27" eb="28">
      <t>マエ</t>
    </rPh>
    <rPh sb="29" eb="31">
      <t>カイチュウ</t>
    </rPh>
    <rPh sb="38" eb="40">
      <t>ジョウブ</t>
    </rPh>
    <rPh sb="42" eb="43">
      <t>ナミ</t>
    </rPh>
    <rPh sb="46" eb="48">
      <t>シンショク</t>
    </rPh>
    <rPh sb="48" eb="49">
      <t>アト</t>
    </rPh>
    <rPh sb="50" eb="51">
      <t>ノコ</t>
    </rPh>
    <rPh sb="53" eb="55">
      <t>ゲンザイ</t>
    </rPh>
    <rPh sb="56" eb="58">
      <t>カイメン</t>
    </rPh>
    <rPh sb="60" eb="62">
      <t>シンショク</t>
    </rPh>
    <rPh sb="62" eb="63">
      <t>アト</t>
    </rPh>
    <rPh sb="76" eb="78">
      <t>リュウキ</t>
    </rPh>
    <rPh sb="80" eb="82">
      <t>キボ</t>
    </rPh>
    <rPh sb="83" eb="84">
      <t>シ</t>
    </rPh>
    <phoneticPr fontId="2"/>
  </si>
  <si>
    <t>その他</t>
    <phoneticPr fontId="2"/>
  </si>
  <si>
    <t>秋田県にかほ市象潟町横岡字目貫谷地1-115</t>
    <rPh sb="0" eb="3">
      <t>アキタケン</t>
    </rPh>
    <rPh sb="6" eb="7">
      <t>シ</t>
    </rPh>
    <rPh sb="7" eb="9">
      <t>キサカタ</t>
    </rPh>
    <rPh sb="9" eb="10">
      <t>マチ</t>
    </rPh>
    <rPh sb="10" eb="12">
      <t>ヨコオカ</t>
    </rPh>
    <rPh sb="12" eb="13">
      <t>アザ</t>
    </rPh>
    <rPh sb="13" eb="15">
      <t>メヌキ</t>
    </rPh>
    <rPh sb="15" eb="17">
      <t>ヤチ</t>
    </rPh>
    <phoneticPr fontId="2"/>
  </si>
  <si>
    <t>水岡自治会</t>
    <rPh sb="0" eb="2">
      <t>ミズオカ</t>
    </rPh>
    <rPh sb="2" eb="5">
      <t>ジチカイ</t>
    </rPh>
    <phoneticPr fontId="2"/>
  </si>
  <si>
    <t>安永4年（1775）に由利の三傑僧である智仙により建立された。智仙は諸所を行脚して築塚をしており、水岡のものは最後に作られたものといわれる。毎年7月14日に祭典が行われ近隣から多くの参詣者が集う。</t>
    <rPh sb="0" eb="2">
      <t>アンエイ</t>
    </rPh>
    <rPh sb="3" eb="4">
      <t>ネン</t>
    </rPh>
    <rPh sb="11" eb="13">
      <t>ユリ</t>
    </rPh>
    <rPh sb="14" eb="16">
      <t>サンケツ</t>
    </rPh>
    <rPh sb="16" eb="17">
      <t>ソウ</t>
    </rPh>
    <rPh sb="20" eb="21">
      <t>チ</t>
    </rPh>
    <rPh sb="21" eb="22">
      <t>セン</t>
    </rPh>
    <rPh sb="25" eb="27">
      <t>コンリュウ</t>
    </rPh>
    <rPh sb="31" eb="32">
      <t>チ</t>
    </rPh>
    <rPh sb="32" eb="33">
      <t>セン</t>
    </rPh>
    <rPh sb="34" eb="36">
      <t>ショショ</t>
    </rPh>
    <rPh sb="37" eb="39">
      <t>アンギャ</t>
    </rPh>
    <rPh sb="41" eb="42">
      <t>チク</t>
    </rPh>
    <rPh sb="42" eb="43">
      <t>ヅカ</t>
    </rPh>
    <rPh sb="49" eb="51">
      <t>ミズオカ</t>
    </rPh>
    <rPh sb="55" eb="57">
      <t>サイゴ</t>
    </rPh>
    <rPh sb="58" eb="59">
      <t>ツク</t>
    </rPh>
    <rPh sb="70" eb="72">
      <t>マイトシ</t>
    </rPh>
    <rPh sb="73" eb="74">
      <t>ガツ</t>
    </rPh>
    <rPh sb="76" eb="77">
      <t>カ</t>
    </rPh>
    <rPh sb="78" eb="80">
      <t>サイテン</t>
    </rPh>
    <rPh sb="81" eb="82">
      <t>オコナ</t>
    </rPh>
    <rPh sb="84" eb="86">
      <t>キンリン</t>
    </rPh>
    <rPh sb="88" eb="89">
      <t>オオ</t>
    </rPh>
    <rPh sb="91" eb="93">
      <t>サンケイ</t>
    </rPh>
    <rPh sb="93" eb="94">
      <t>シャ</t>
    </rPh>
    <rPh sb="95" eb="96">
      <t>ツド</t>
    </rPh>
    <phoneticPr fontId="2"/>
  </si>
  <si>
    <t>ゴリンノトウ</t>
    <phoneticPr fontId="2"/>
  </si>
  <si>
    <t>ミズオカノオキョウヅカ</t>
    <phoneticPr fontId="2"/>
  </si>
  <si>
    <t>秋田県にかほ市芹田字六坊134</t>
    <rPh sb="0" eb="3">
      <t>アキタケン</t>
    </rPh>
    <rPh sb="6" eb="7">
      <t>シ</t>
    </rPh>
    <rPh sb="7" eb="9">
      <t>セリタ</t>
    </rPh>
    <rPh sb="9" eb="10">
      <t>アザ</t>
    </rPh>
    <rPh sb="10" eb="11">
      <t>ロク</t>
    </rPh>
    <rPh sb="11" eb="12">
      <t>ボウ</t>
    </rPh>
    <phoneticPr fontId="2"/>
  </si>
  <si>
    <t>伊勢居地にある栗山城主の鳥海弥三郎宗盛の子である常満律師の菩提を弔うために建立されたとされる。高さ1.7ｍの安山岩で作られており、屋根の反りや軒端などは南北朝時代の作風をあらわしている。</t>
    <rPh sb="0" eb="4">
      <t>イセイジ</t>
    </rPh>
    <rPh sb="7" eb="9">
      <t>クリヤマ</t>
    </rPh>
    <rPh sb="9" eb="11">
      <t>ジョウシュ</t>
    </rPh>
    <rPh sb="12" eb="14">
      <t>チョウカイ</t>
    </rPh>
    <rPh sb="14" eb="17">
      <t>ヤサブロウ</t>
    </rPh>
    <rPh sb="17" eb="19">
      <t>ムネモリ</t>
    </rPh>
    <rPh sb="20" eb="21">
      <t>コ</t>
    </rPh>
    <rPh sb="24" eb="25">
      <t>ツネ</t>
    </rPh>
    <rPh sb="25" eb="26">
      <t>マン</t>
    </rPh>
    <rPh sb="26" eb="27">
      <t>リツ</t>
    </rPh>
    <rPh sb="27" eb="28">
      <t>シ</t>
    </rPh>
    <rPh sb="29" eb="31">
      <t>ボダイ</t>
    </rPh>
    <rPh sb="32" eb="33">
      <t>トムラ</t>
    </rPh>
    <rPh sb="37" eb="39">
      <t>コンリュウ</t>
    </rPh>
    <rPh sb="47" eb="48">
      <t>タカ</t>
    </rPh>
    <rPh sb="54" eb="57">
      <t>アンザンガン</t>
    </rPh>
    <rPh sb="58" eb="59">
      <t>ツク</t>
    </rPh>
    <rPh sb="65" eb="67">
      <t>ヤネ</t>
    </rPh>
    <rPh sb="68" eb="69">
      <t>ソ</t>
    </rPh>
    <rPh sb="71" eb="73">
      <t>ノキバ</t>
    </rPh>
    <rPh sb="76" eb="79">
      <t>ナンボクチョウ</t>
    </rPh>
    <rPh sb="79" eb="81">
      <t>ジダイ</t>
    </rPh>
    <rPh sb="82" eb="84">
      <t>サクフウ</t>
    </rPh>
    <phoneticPr fontId="2"/>
  </si>
  <si>
    <t>秋田県にかほ市両前寺字道坂</t>
    <rPh sb="0" eb="3">
      <t>アキタケン</t>
    </rPh>
    <rPh sb="6" eb="7">
      <t>シ</t>
    </rPh>
    <rPh sb="7" eb="10">
      <t>リョウゼンジ</t>
    </rPh>
    <rPh sb="10" eb="11">
      <t>アザ</t>
    </rPh>
    <rPh sb="11" eb="13">
      <t>ミチサカ</t>
    </rPh>
    <phoneticPr fontId="2"/>
  </si>
  <si>
    <t>両前寺安部家の祖である安部頼任が居住したと伝えられ、三つの郭からなり、館全体の西南側は急斜面、東側は山地を背負い複雑な地形を成している。西側には香取神社があり付近から古銭が出土している。</t>
    <rPh sb="0" eb="3">
      <t>リョウゼンジ</t>
    </rPh>
    <rPh sb="3" eb="6">
      <t>アベケ</t>
    </rPh>
    <rPh sb="7" eb="8">
      <t>ソ</t>
    </rPh>
    <rPh sb="11" eb="13">
      <t>アベ</t>
    </rPh>
    <rPh sb="13" eb="14">
      <t>ヨリ</t>
    </rPh>
    <rPh sb="14" eb="15">
      <t>ニン</t>
    </rPh>
    <rPh sb="16" eb="18">
      <t>キョジュウ</t>
    </rPh>
    <rPh sb="21" eb="22">
      <t>ツタ</t>
    </rPh>
    <rPh sb="26" eb="27">
      <t>ミッ</t>
    </rPh>
    <rPh sb="29" eb="30">
      <t>カク</t>
    </rPh>
    <rPh sb="35" eb="36">
      <t>カン</t>
    </rPh>
    <rPh sb="36" eb="38">
      <t>ゼンタイ</t>
    </rPh>
    <rPh sb="39" eb="41">
      <t>セイナン</t>
    </rPh>
    <rPh sb="41" eb="42">
      <t>ガワ</t>
    </rPh>
    <rPh sb="43" eb="46">
      <t>キュウシャメン</t>
    </rPh>
    <rPh sb="47" eb="49">
      <t>ヒガシガワ</t>
    </rPh>
    <rPh sb="50" eb="52">
      <t>サンチ</t>
    </rPh>
    <rPh sb="53" eb="55">
      <t>セオ</t>
    </rPh>
    <rPh sb="56" eb="58">
      <t>フクザツ</t>
    </rPh>
    <rPh sb="59" eb="61">
      <t>チケイ</t>
    </rPh>
    <rPh sb="62" eb="63">
      <t>ナ</t>
    </rPh>
    <rPh sb="68" eb="70">
      <t>ニシガワ</t>
    </rPh>
    <rPh sb="72" eb="74">
      <t>カトリ</t>
    </rPh>
    <rPh sb="74" eb="76">
      <t>ジンジャ</t>
    </rPh>
    <rPh sb="79" eb="81">
      <t>フキン</t>
    </rPh>
    <rPh sb="83" eb="85">
      <t>コセン</t>
    </rPh>
    <rPh sb="86" eb="88">
      <t>シュツド</t>
    </rPh>
    <phoneticPr fontId="2"/>
  </si>
  <si>
    <t>栗山館跡</t>
    <rPh sb="3" eb="4">
      <t>アト</t>
    </rPh>
    <phoneticPr fontId="2"/>
  </si>
  <si>
    <t>クリヤマダテアト</t>
    <phoneticPr fontId="2"/>
  </si>
  <si>
    <t>アベダテアト</t>
    <phoneticPr fontId="2"/>
  </si>
  <si>
    <t>秋田県にかほ市伊勢居地字大井戸</t>
    <rPh sb="0" eb="3">
      <t>アキタケン</t>
    </rPh>
    <rPh sb="6" eb="7">
      <t>シ</t>
    </rPh>
    <rPh sb="7" eb="11">
      <t>イセイジ</t>
    </rPh>
    <rPh sb="11" eb="12">
      <t>アザ</t>
    </rPh>
    <rPh sb="12" eb="15">
      <t>オオイド</t>
    </rPh>
    <phoneticPr fontId="2"/>
  </si>
  <si>
    <t>伊勢居地の山中にあり、鳥海弥三郎宗任の子孫といわれる鳥海氏が館を構えたとされる。観応元年（1350）に鳥海弥三郎宗盛の子である常満律師が進藤、渡辺家の二家老により滅ぼされ、渡辺家が栗山館に入るが、正平18年（1363）に二家老争いにより共々討ち死にし、廃城になったとされる。</t>
    <rPh sb="0" eb="4">
      <t>イセイジ</t>
    </rPh>
    <rPh sb="5" eb="7">
      <t>サンチュウ</t>
    </rPh>
    <rPh sb="11" eb="13">
      <t>チョウカイ</t>
    </rPh>
    <rPh sb="13" eb="16">
      <t>ヤサブロウ</t>
    </rPh>
    <rPh sb="16" eb="18">
      <t>ムネトウ</t>
    </rPh>
    <rPh sb="19" eb="21">
      <t>シソン</t>
    </rPh>
    <rPh sb="26" eb="28">
      <t>チョウカイ</t>
    </rPh>
    <rPh sb="28" eb="29">
      <t>シ</t>
    </rPh>
    <rPh sb="30" eb="31">
      <t>カン</t>
    </rPh>
    <rPh sb="32" eb="33">
      <t>カマ</t>
    </rPh>
    <rPh sb="40" eb="42">
      <t>カンオウ</t>
    </rPh>
    <rPh sb="42" eb="44">
      <t>ガンネン</t>
    </rPh>
    <rPh sb="51" eb="53">
      <t>チョウカイ</t>
    </rPh>
    <rPh sb="53" eb="56">
      <t>ヤサブロウ</t>
    </rPh>
    <rPh sb="56" eb="58">
      <t>ムネモリ</t>
    </rPh>
    <rPh sb="59" eb="60">
      <t>コ</t>
    </rPh>
    <rPh sb="63" eb="64">
      <t>ジョウ</t>
    </rPh>
    <rPh sb="64" eb="65">
      <t>マン</t>
    </rPh>
    <rPh sb="65" eb="66">
      <t>リツ</t>
    </rPh>
    <rPh sb="66" eb="67">
      <t>シ</t>
    </rPh>
    <rPh sb="68" eb="70">
      <t>シンドウ</t>
    </rPh>
    <rPh sb="71" eb="73">
      <t>ワタナベ</t>
    </rPh>
    <rPh sb="73" eb="74">
      <t>ケ</t>
    </rPh>
    <rPh sb="75" eb="76">
      <t>ニ</t>
    </rPh>
    <rPh sb="76" eb="78">
      <t>カロウ</t>
    </rPh>
    <rPh sb="81" eb="82">
      <t>ホロ</t>
    </rPh>
    <rPh sb="90" eb="92">
      <t>クリヤマ</t>
    </rPh>
    <rPh sb="92" eb="93">
      <t>ヤカタ</t>
    </rPh>
    <rPh sb="94" eb="95">
      <t>ハイ</t>
    </rPh>
    <rPh sb="98" eb="100">
      <t>ショウヘイ</t>
    </rPh>
    <rPh sb="102" eb="103">
      <t>ネン</t>
    </rPh>
    <rPh sb="110" eb="111">
      <t>ニ</t>
    </rPh>
    <rPh sb="111" eb="113">
      <t>カロウ</t>
    </rPh>
    <rPh sb="113" eb="114">
      <t>アラソ</t>
    </rPh>
    <rPh sb="118" eb="120">
      <t>トモドモ</t>
    </rPh>
    <rPh sb="120" eb="121">
      <t>ウ</t>
    </rPh>
    <rPh sb="122" eb="123">
      <t>ジ</t>
    </rPh>
    <rPh sb="126" eb="128">
      <t>ハイジョウ</t>
    </rPh>
    <phoneticPr fontId="2"/>
  </si>
  <si>
    <t>観応元年（1350）に鳥海弥三郎宗盛の子である常満律師を滅ぼした進藤家が居住したと伝えられる。また、仁賀保家の祖である大井伯耆守友挙が山根館に入る前、応仁元年（1467）に待居館を仮陣屋にしたともいわれる。</t>
    <rPh sb="28" eb="29">
      <t>ホロ</t>
    </rPh>
    <rPh sb="32" eb="35">
      <t>シンドウケ</t>
    </rPh>
    <rPh sb="36" eb="38">
      <t>キョジュウ</t>
    </rPh>
    <rPh sb="41" eb="42">
      <t>ツタ</t>
    </rPh>
    <rPh sb="50" eb="53">
      <t>ニカホ</t>
    </rPh>
    <rPh sb="53" eb="54">
      <t>ケ</t>
    </rPh>
    <rPh sb="55" eb="56">
      <t>ソ</t>
    </rPh>
    <rPh sb="59" eb="61">
      <t>オオイ</t>
    </rPh>
    <phoneticPr fontId="2"/>
  </si>
  <si>
    <t>秋田県にかほ市樋目野字百目木27</t>
    <rPh sb="0" eb="3">
      <t>アキタケン</t>
    </rPh>
    <rPh sb="6" eb="7">
      <t>シ</t>
    </rPh>
    <rPh sb="7" eb="10">
      <t>ヒメノ</t>
    </rPh>
    <rPh sb="10" eb="11">
      <t>アザ</t>
    </rPh>
    <rPh sb="11" eb="12">
      <t>ヒャク</t>
    </rPh>
    <rPh sb="12" eb="13">
      <t>メ</t>
    </rPh>
    <rPh sb="13" eb="14">
      <t>キ</t>
    </rPh>
    <phoneticPr fontId="2"/>
  </si>
  <si>
    <t>浄蓮寺</t>
    <rPh sb="0" eb="3">
      <t>ジョウレンジ</t>
    </rPh>
    <phoneticPr fontId="2"/>
  </si>
  <si>
    <t>秋田県にかほ市金浦字南金浦266</t>
    <rPh sb="0" eb="3">
      <t>アキタケン</t>
    </rPh>
    <rPh sb="6" eb="7">
      <t>シ</t>
    </rPh>
    <rPh sb="7" eb="9">
      <t>コノウラ</t>
    </rPh>
    <rPh sb="9" eb="10">
      <t>アザ</t>
    </rPh>
    <rPh sb="10" eb="11">
      <t>ミナミ</t>
    </rPh>
    <rPh sb="11" eb="13">
      <t>コノウラ</t>
    </rPh>
    <phoneticPr fontId="2"/>
  </si>
  <si>
    <t>日本人初の南極探検隊長である白瀬矗の墓。
様々な困難を乗り越えて、明治45年（1912）1月28日に南緯80度5分の地点一帯を大和雪原と命名した。過酷な探検にも関わらず隊員の犠牲を出すことなく日本に帰還した。墓石に刻まれいている文字は元内閣総理大臣岸信介の揮毫である。</t>
    <rPh sb="0" eb="3">
      <t>ニホンジン</t>
    </rPh>
    <rPh sb="3" eb="4">
      <t>ハツ</t>
    </rPh>
    <rPh sb="5" eb="7">
      <t>ナンキョク</t>
    </rPh>
    <rPh sb="7" eb="9">
      <t>タンケン</t>
    </rPh>
    <rPh sb="9" eb="11">
      <t>タイチョウ</t>
    </rPh>
    <rPh sb="14" eb="16">
      <t>シラセ</t>
    </rPh>
    <rPh sb="16" eb="17">
      <t>ノブ</t>
    </rPh>
    <rPh sb="18" eb="19">
      <t>ハカ</t>
    </rPh>
    <rPh sb="37" eb="38">
      <t>ネン</t>
    </rPh>
    <rPh sb="45" eb="46">
      <t>ガツ</t>
    </rPh>
    <rPh sb="48" eb="49">
      <t>ニチ</t>
    </rPh>
    <rPh sb="50" eb="52">
      <t>ナンイ</t>
    </rPh>
    <rPh sb="54" eb="55">
      <t>ド</t>
    </rPh>
    <rPh sb="56" eb="57">
      <t>ブ</t>
    </rPh>
    <rPh sb="58" eb="60">
      <t>チテン</t>
    </rPh>
    <rPh sb="60" eb="62">
      <t>イッタイ</t>
    </rPh>
    <rPh sb="63" eb="65">
      <t>ヤマト</t>
    </rPh>
    <rPh sb="65" eb="66">
      <t>ユキ</t>
    </rPh>
    <rPh sb="66" eb="67">
      <t>ハラ</t>
    </rPh>
    <rPh sb="68" eb="70">
      <t>メイメイ</t>
    </rPh>
    <rPh sb="73" eb="75">
      <t>カコク</t>
    </rPh>
    <rPh sb="76" eb="78">
      <t>タンケン</t>
    </rPh>
    <rPh sb="80" eb="81">
      <t>カカ</t>
    </rPh>
    <rPh sb="84" eb="86">
      <t>タイイン</t>
    </rPh>
    <rPh sb="90" eb="91">
      <t>ダ</t>
    </rPh>
    <rPh sb="96" eb="98">
      <t>ニホン</t>
    </rPh>
    <rPh sb="99" eb="101">
      <t>キカン</t>
    </rPh>
    <rPh sb="104" eb="106">
      <t>ハカイシ</t>
    </rPh>
    <rPh sb="107" eb="108">
      <t>キザ</t>
    </rPh>
    <rPh sb="114" eb="116">
      <t>モジ</t>
    </rPh>
    <rPh sb="117" eb="118">
      <t>モト</t>
    </rPh>
    <rPh sb="118" eb="120">
      <t>ナイカク</t>
    </rPh>
    <rPh sb="120" eb="122">
      <t>ソウリ</t>
    </rPh>
    <rPh sb="122" eb="124">
      <t>ダイジン</t>
    </rPh>
    <rPh sb="124" eb="125">
      <t>キシ</t>
    </rPh>
    <rPh sb="125" eb="127">
      <t>ノブスケ</t>
    </rPh>
    <rPh sb="128" eb="130">
      <t>キゴウ</t>
    </rPh>
    <phoneticPr fontId="2"/>
  </si>
  <si>
    <t>三森自治会</t>
    <rPh sb="0" eb="2">
      <t>ミツモリ</t>
    </rPh>
    <rPh sb="2" eb="5">
      <t>ジチカイ</t>
    </rPh>
    <phoneticPr fontId="2"/>
  </si>
  <si>
    <t>鍔田神社の小祠を中心に、3段になった幅7～9ｍの郭状遺構があり、中央部分は広場となっていて中世期の舘跡、寺院跡を思わせる。</t>
    <rPh sb="0" eb="2">
      <t>ツバタ</t>
    </rPh>
    <rPh sb="2" eb="4">
      <t>ジンジャ</t>
    </rPh>
    <rPh sb="5" eb="6">
      <t>ショウ</t>
    </rPh>
    <rPh sb="6" eb="7">
      <t>ホコラ</t>
    </rPh>
    <rPh sb="8" eb="10">
      <t>チュウシン</t>
    </rPh>
    <rPh sb="13" eb="14">
      <t>ダン</t>
    </rPh>
    <rPh sb="18" eb="19">
      <t>ハバ</t>
    </rPh>
    <rPh sb="24" eb="25">
      <t>カク</t>
    </rPh>
    <rPh sb="25" eb="26">
      <t>ジョウ</t>
    </rPh>
    <rPh sb="26" eb="28">
      <t>イコウ</t>
    </rPh>
    <rPh sb="32" eb="34">
      <t>チュウオウ</t>
    </rPh>
    <rPh sb="34" eb="35">
      <t>ブ</t>
    </rPh>
    <rPh sb="35" eb="36">
      <t>ブン</t>
    </rPh>
    <rPh sb="37" eb="39">
      <t>ヒロバ</t>
    </rPh>
    <rPh sb="45" eb="48">
      <t>チュウセイキ</t>
    </rPh>
    <rPh sb="49" eb="50">
      <t>タチ</t>
    </rPh>
    <rPh sb="50" eb="51">
      <t>アト</t>
    </rPh>
    <rPh sb="52" eb="54">
      <t>ジイン</t>
    </rPh>
    <rPh sb="54" eb="55">
      <t>アト</t>
    </rPh>
    <rPh sb="56" eb="57">
      <t>オモ</t>
    </rPh>
    <phoneticPr fontId="2"/>
  </si>
  <si>
    <t>マチイダテアト</t>
    <phoneticPr fontId="2"/>
  </si>
  <si>
    <t>タカテラノツバタジンジャ</t>
    <phoneticPr fontId="2"/>
  </si>
  <si>
    <t>秋田県にかほ市三森字高寺</t>
    <rPh sb="0" eb="3">
      <t>アキタケン</t>
    </rPh>
    <rPh sb="6" eb="7">
      <t>シ</t>
    </rPh>
    <rPh sb="7" eb="9">
      <t>ミツモリ</t>
    </rPh>
    <rPh sb="9" eb="10">
      <t>アザ</t>
    </rPh>
    <rPh sb="10" eb="12">
      <t>タカテラ</t>
    </rPh>
    <phoneticPr fontId="2"/>
  </si>
  <si>
    <t>シモイワノサワイセキ</t>
    <phoneticPr fontId="2"/>
  </si>
  <si>
    <t>秋田県にかほ市馬場字下岩ノ沢21</t>
    <rPh sb="0" eb="3">
      <t>アキタケン</t>
    </rPh>
    <rPh sb="6" eb="7">
      <t>シ</t>
    </rPh>
    <rPh sb="7" eb="9">
      <t>ババ</t>
    </rPh>
    <rPh sb="9" eb="10">
      <t>アザ</t>
    </rPh>
    <rPh sb="10" eb="11">
      <t>シモ</t>
    </rPh>
    <rPh sb="11" eb="12">
      <t>イワ</t>
    </rPh>
    <rPh sb="13" eb="14">
      <t>サワ</t>
    </rPh>
    <phoneticPr fontId="2"/>
  </si>
  <si>
    <t>個人</t>
    <rPh sb="0" eb="2">
      <t>コジン</t>
    </rPh>
    <phoneticPr fontId="2"/>
  </si>
  <si>
    <t>馬場集落から南方に約300ｍほど離れた大地にあり、Ｔピット一基、竪穴住居一軒、土壙７基が検出され、縄文時代と平安時代の複合遺跡であることが明らかになった。</t>
    <rPh sb="0" eb="2">
      <t>ババ</t>
    </rPh>
    <rPh sb="2" eb="4">
      <t>シュウラク</t>
    </rPh>
    <rPh sb="6" eb="8">
      <t>ナンポウ</t>
    </rPh>
    <rPh sb="9" eb="10">
      <t>ヤク</t>
    </rPh>
    <rPh sb="16" eb="17">
      <t>ハナ</t>
    </rPh>
    <rPh sb="19" eb="21">
      <t>ダイチ</t>
    </rPh>
    <rPh sb="29" eb="31">
      <t>イッキ</t>
    </rPh>
    <rPh sb="32" eb="34">
      <t>タテアナ</t>
    </rPh>
    <rPh sb="34" eb="36">
      <t>ジュウキョ</t>
    </rPh>
    <rPh sb="36" eb="38">
      <t>イッケン</t>
    </rPh>
    <rPh sb="39" eb="41">
      <t>ドコウ</t>
    </rPh>
    <rPh sb="42" eb="43">
      <t>キ</t>
    </rPh>
    <rPh sb="44" eb="46">
      <t>ケンシュツ</t>
    </rPh>
    <rPh sb="49" eb="51">
      <t>ジョウモン</t>
    </rPh>
    <rPh sb="51" eb="53">
      <t>ジダイ</t>
    </rPh>
    <rPh sb="54" eb="56">
      <t>ヘイアン</t>
    </rPh>
    <rPh sb="56" eb="58">
      <t>ジダイ</t>
    </rPh>
    <rPh sb="59" eb="61">
      <t>フクゴウ</t>
    </rPh>
    <rPh sb="61" eb="63">
      <t>イセキ</t>
    </rPh>
    <rPh sb="69" eb="70">
      <t>アキ</t>
    </rPh>
    <phoneticPr fontId="2"/>
  </si>
  <si>
    <t>タイヤマイセキ</t>
    <phoneticPr fontId="2"/>
  </si>
  <si>
    <t>秋田県にかほ市伊勢居地字雨池</t>
    <rPh sb="0" eb="3">
      <t>アキタケン</t>
    </rPh>
    <rPh sb="6" eb="7">
      <t>シ</t>
    </rPh>
    <rPh sb="7" eb="11">
      <t>イセイジ</t>
    </rPh>
    <rPh sb="11" eb="12">
      <t>アザ</t>
    </rPh>
    <rPh sb="12" eb="14">
      <t>アメイケ</t>
    </rPh>
    <phoneticPr fontId="2"/>
  </si>
  <si>
    <t>岱山遺跡</t>
    <phoneticPr fontId="2"/>
  </si>
  <si>
    <t>戦後の開墾により、通称岱山と呼ばれる地域から多くの石器類が出土した。</t>
    <rPh sb="0" eb="2">
      <t>センゴ</t>
    </rPh>
    <rPh sb="3" eb="5">
      <t>カイコン</t>
    </rPh>
    <rPh sb="9" eb="11">
      <t>ツウショウ</t>
    </rPh>
    <rPh sb="14" eb="15">
      <t>ヨ</t>
    </rPh>
    <rPh sb="18" eb="20">
      <t>チイキ</t>
    </rPh>
    <rPh sb="22" eb="23">
      <t>オオ</t>
    </rPh>
    <rPh sb="25" eb="27">
      <t>セッキ</t>
    </rPh>
    <rPh sb="27" eb="28">
      <t>ルイ</t>
    </rPh>
    <rPh sb="29" eb="31">
      <t>シュツド</t>
    </rPh>
    <phoneticPr fontId="2"/>
  </si>
  <si>
    <t>秋田県にかほ市金浦字港島13番地2</t>
    <rPh sb="0" eb="3">
      <t>アキタケン</t>
    </rPh>
    <rPh sb="6" eb="7">
      <t>シ</t>
    </rPh>
    <rPh sb="7" eb="9">
      <t>コノウラ</t>
    </rPh>
    <rPh sb="9" eb="10">
      <t>アザ</t>
    </rPh>
    <rPh sb="10" eb="12">
      <t>ミナトジマ</t>
    </rPh>
    <rPh sb="14" eb="16">
      <t>バンチ</t>
    </rPh>
    <phoneticPr fontId="2"/>
  </si>
  <si>
    <t>基</t>
    <rPh sb="0" eb="1">
      <t>キ</t>
    </rPh>
    <phoneticPr fontId="2"/>
  </si>
  <si>
    <t>秋田県にかほ市</t>
    <rPh sb="0" eb="3">
      <t>アキタケン</t>
    </rPh>
    <rPh sb="6" eb="7">
      <t>シ</t>
    </rPh>
    <phoneticPr fontId="2"/>
  </si>
  <si>
    <t>馬場集落東側の大沢川との間の、やや大地になっている竹林の中にあり、数多くの露出した鉄滓が散在している。さらに溶鉱炉や羽口（溶鉱炉などの送風口）や、羽口のの破片も発見されており、大規模な踏鞴遺跡と考えられます。</t>
    <rPh sb="0" eb="2">
      <t>ババ</t>
    </rPh>
    <rPh sb="2" eb="4">
      <t>シュウラク</t>
    </rPh>
    <rPh sb="4" eb="6">
      <t>ヒガシガワ</t>
    </rPh>
    <rPh sb="7" eb="9">
      <t>オオサワ</t>
    </rPh>
    <rPh sb="9" eb="10">
      <t>ガワ</t>
    </rPh>
    <rPh sb="12" eb="13">
      <t>アイダ</t>
    </rPh>
    <rPh sb="17" eb="19">
      <t>ダイチ</t>
    </rPh>
    <rPh sb="25" eb="27">
      <t>タケバヤシ</t>
    </rPh>
    <rPh sb="28" eb="29">
      <t>ナカ</t>
    </rPh>
    <rPh sb="33" eb="35">
      <t>カズオオ</t>
    </rPh>
    <rPh sb="37" eb="39">
      <t>ロシュツ</t>
    </rPh>
    <rPh sb="41" eb="43">
      <t>テッサイ</t>
    </rPh>
    <rPh sb="44" eb="46">
      <t>サンザイ</t>
    </rPh>
    <rPh sb="54" eb="57">
      <t>ヨウコウロ</t>
    </rPh>
    <rPh sb="58" eb="60">
      <t>ハグチ</t>
    </rPh>
    <rPh sb="61" eb="64">
      <t>ヨウコウロ</t>
    </rPh>
    <rPh sb="67" eb="69">
      <t>ソウフウ</t>
    </rPh>
    <rPh sb="69" eb="70">
      <t>コウ</t>
    </rPh>
    <rPh sb="73" eb="75">
      <t>ハグチ</t>
    </rPh>
    <rPh sb="77" eb="79">
      <t>ハヘン</t>
    </rPh>
    <rPh sb="80" eb="82">
      <t>ハッケン</t>
    </rPh>
    <rPh sb="88" eb="91">
      <t>ダイキボ</t>
    </rPh>
    <rPh sb="92" eb="94">
      <t>タタラ</t>
    </rPh>
    <rPh sb="94" eb="96">
      <t>イセキ</t>
    </rPh>
    <rPh sb="97" eb="98">
      <t>カンガ</t>
    </rPh>
    <phoneticPr fontId="2"/>
  </si>
  <si>
    <t>コウテライセキ</t>
    <phoneticPr fontId="2"/>
  </si>
  <si>
    <t>秋田県にかほ市三森字高寺34番地</t>
    <rPh sb="0" eb="3">
      <t>アキタケン</t>
    </rPh>
    <rPh sb="6" eb="7">
      <t>シ</t>
    </rPh>
    <rPh sb="7" eb="9">
      <t>ミツモリ</t>
    </rPh>
    <rPh sb="9" eb="10">
      <t>アザ</t>
    </rPh>
    <rPh sb="10" eb="11">
      <t>コウ</t>
    </rPh>
    <rPh sb="11" eb="12">
      <t>テラ</t>
    </rPh>
    <rPh sb="14" eb="16">
      <t>バンチ</t>
    </rPh>
    <phoneticPr fontId="2"/>
  </si>
  <si>
    <t>秋田県にかほ市馬場字細久保92番地</t>
    <rPh sb="0" eb="3">
      <t>アキタケン</t>
    </rPh>
    <rPh sb="6" eb="7">
      <t>シ</t>
    </rPh>
    <rPh sb="7" eb="9">
      <t>ババ</t>
    </rPh>
    <rPh sb="9" eb="10">
      <t>アザ</t>
    </rPh>
    <rPh sb="10" eb="11">
      <t>ホソ</t>
    </rPh>
    <rPh sb="11" eb="13">
      <t>クボ</t>
    </rPh>
    <rPh sb="15" eb="17">
      <t>バンチ</t>
    </rPh>
    <phoneticPr fontId="2"/>
  </si>
  <si>
    <t>南は海跡湖といわれる弁天沼開拓地、西は鍔田神社に隣接した小丘陵一帯に石垣、石組が配置されており一定の規則性がうかがえる。付近の畑からは須恵器、土師器片が採取されているが、ここからの出土器はなく性格を決定できる伝承もないが、宗教に関連する遺構であることは間違いなく、鍔田神社などとの関わりのうえで貴重な遺跡である。</t>
    <rPh sb="0" eb="1">
      <t>ミナミ</t>
    </rPh>
    <rPh sb="2" eb="3">
      <t>ウミ</t>
    </rPh>
    <rPh sb="3" eb="4">
      <t>アト</t>
    </rPh>
    <rPh sb="4" eb="5">
      <t>コ</t>
    </rPh>
    <rPh sb="10" eb="12">
      <t>ベンテン</t>
    </rPh>
    <rPh sb="12" eb="13">
      <t>ヌマ</t>
    </rPh>
    <rPh sb="13" eb="16">
      <t>カイタクチ</t>
    </rPh>
    <rPh sb="17" eb="18">
      <t>ニシ</t>
    </rPh>
    <rPh sb="19" eb="21">
      <t>ツバタ</t>
    </rPh>
    <rPh sb="21" eb="23">
      <t>ジンジャ</t>
    </rPh>
    <rPh sb="24" eb="26">
      <t>リンセツ</t>
    </rPh>
    <rPh sb="28" eb="29">
      <t>ショウ</t>
    </rPh>
    <rPh sb="29" eb="31">
      <t>キュウリョウ</t>
    </rPh>
    <rPh sb="31" eb="33">
      <t>イッタイ</t>
    </rPh>
    <rPh sb="34" eb="36">
      <t>イシガキ</t>
    </rPh>
    <rPh sb="37" eb="39">
      <t>イシグ</t>
    </rPh>
    <rPh sb="40" eb="42">
      <t>ハイチ</t>
    </rPh>
    <rPh sb="47" eb="49">
      <t>イッテイ</t>
    </rPh>
    <rPh sb="50" eb="53">
      <t>キソクセイ</t>
    </rPh>
    <rPh sb="60" eb="62">
      <t>フキン</t>
    </rPh>
    <rPh sb="63" eb="64">
      <t>ハタケ</t>
    </rPh>
    <rPh sb="67" eb="70">
      <t>スエキ</t>
    </rPh>
    <rPh sb="71" eb="72">
      <t>ツチ</t>
    </rPh>
    <rPh sb="72" eb="73">
      <t>シ</t>
    </rPh>
    <rPh sb="73" eb="74">
      <t>キ</t>
    </rPh>
    <rPh sb="74" eb="75">
      <t>ヘン</t>
    </rPh>
    <rPh sb="76" eb="78">
      <t>サイシュ</t>
    </rPh>
    <rPh sb="90" eb="92">
      <t>シュツド</t>
    </rPh>
    <rPh sb="92" eb="93">
      <t>キ</t>
    </rPh>
    <rPh sb="96" eb="98">
      <t>セイカク</t>
    </rPh>
    <rPh sb="99" eb="101">
      <t>ケッテイ</t>
    </rPh>
    <rPh sb="104" eb="106">
      <t>デンショウ</t>
    </rPh>
    <rPh sb="111" eb="113">
      <t>シュウキョウ</t>
    </rPh>
    <rPh sb="114" eb="116">
      <t>カンレン</t>
    </rPh>
    <rPh sb="118" eb="120">
      <t>イコウ</t>
    </rPh>
    <rPh sb="126" eb="128">
      <t>マチガ</t>
    </rPh>
    <rPh sb="132" eb="134">
      <t>ツバタ</t>
    </rPh>
    <rPh sb="134" eb="136">
      <t>ジンジャ</t>
    </rPh>
    <rPh sb="140" eb="141">
      <t>カカ</t>
    </rPh>
    <rPh sb="147" eb="149">
      <t>キチョウ</t>
    </rPh>
    <rPh sb="150" eb="152">
      <t>イセキ</t>
    </rPh>
    <phoneticPr fontId="2"/>
  </si>
  <si>
    <t>ナミキリフドウソンヒ</t>
    <phoneticPr fontId="2"/>
  </si>
  <si>
    <t>秋田県にかほ市平沢字前谷地47地先</t>
    <rPh sb="0" eb="3">
      <t>アキタケン</t>
    </rPh>
    <rPh sb="6" eb="7">
      <t>シ</t>
    </rPh>
    <rPh sb="7" eb="9">
      <t>ヒラサワ</t>
    </rPh>
    <rPh sb="9" eb="10">
      <t>アザ</t>
    </rPh>
    <rPh sb="10" eb="13">
      <t>マエヤチ</t>
    </rPh>
    <rPh sb="15" eb="17">
      <t>チサキ</t>
    </rPh>
    <phoneticPr fontId="2"/>
  </si>
  <si>
    <t>高さ2ｍの大石に不動梵字（カンマーン）が彫られ、裏面には「寛政9丁巳6月吉日願主忍光」とある。この碑は摩崖仏に相当するもので海難消除を祈願して彫られたものと考えられる。</t>
    <rPh sb="0" eb="1">
      <t>タカ</t>
    </rPh>
    <rPh sb="5" eb="7">
      <t>オオイシ</t>
    </rPh>
    <rPh sb="8" eb="10">
      <t>フドウ</t>
    </rPh>
    <rPh sb="10" eb="12">
      <t>ボンジ</t>
    </rPh>
    <rPh sb="20" eb="21">
      <t>ホ</t>
    </rPh>
    <rPh sb="24" eb="26">
      <t>ウラメン</t>
    </rPh>
    <rPh sb="29" eb="31">
      <t>カンセイ</t>
    </rPh>
    <rPh sb="32" eb="33">
      <t>テイ</t>
    </rPh>
    <rPh sb="33" eb="34">
      <t>ミ</t>
    </rPh>
    <rPh sb="35" eb="36">
      <t>ガツ</t>
    </rPh>
    <rPh sb="36" eb="38">
      <t>キチジツ</t>
    </rPh>
    <rPh sb="38" eb="40">
      <t>ガンシュ</t>
    </rPh>
    <rPh sb="40" eb="41">
      <t>ニン</t>
    </rPh>
    <rPh sb="41" eb="42">
      <t>ヒカリ</t>
    </rPh>
    <rPh sb="49" eb="50">
      <t>ヒ</t>
    </rPh>
    <rPh sb="51" eb="54">
      <t>マガイブツ</t>
    </rPh>
    <rPh sb="55" eb="57">
      <t>ソウトウ</t>
    </rPh>
    <rPh sb="62" eb="64">
      <t>カイナン</t>
    </rPh>
    <rPh sb="64" eb="65">
      <t>ショウ</t>
    </rPh>
    <rPh sb="65" eb="66">
      <t>ジョ</t>
    </rPh>
    <rPh sb="67" eb="69">
      <t>キガン</t>
    </rPh>
    <rPh sb="71" eb="72">
      <t>ホ</t>
    </rPh>
    <rPh sb="78" eb="79">
      <t>カンガ</t>
    </rPh>
    <phoneticPr fontId="2"/>
  </si>
  <si>
    <t>ボンジイシ</t>
    <phoneticPr fontId="2"/>
  </si>
  <si>
    <t>秋田県にかほ市樋目野字下山17番地</t>
    <rPh sb="0" eb="3">
      <t>アキタケン</t>
    </rPh>
    <rPh sb="6" eb="7">
      <t>シ</t>
    </rPh>
    <rPh sb="7" eb="10">
      <t>ヒメノ</t>
    </rPh>
    <rPh sb="10" eb="11">
      <t>アザ</t>
    </rPh>
    <rPh sb="11" eb="13">
      <t>シモヤマ</t>
    </rPh>
    <rPh sb="15" eb="17">
      <t>バンチ</t>
    </rPh>
    <phoneticPr fontId="2"/>
  </si>
  <si>
    <t>百目木自治会</t>
    <rPh sb="0" eb="3">
      <t>ドウメキ</t>
    </rPh>
    <rPh sb="3" eb="6">
      <t>ジチカイ</t>
    </rPh>
    <phoneticPr fontId="2"/>
  </si>
  <si>
    <t>高さ3.6ｍ、周囲12.3ｍの巨石に、天蓋をいただいた梵字が刻まれており、この梵字は阿弥陀如来の種字（キリーク）で、神仏習合の時代では八幡神の本地仏とされている。八幡太郎義家が矢じりでこの梵字を刻んだとの伝承もあり、現在も八幡神として地元の人々に信仰されている。</t>
    <rPh sb="0" eb="1">
      <t>タカ</t>
    </rPh>
    <rPh sb="7" eb="9">
      <t>シュウイ</t>
    </rPh>
    <rPh sb="15" eb="17">
      <t>キョセキ</t>
    </rPh>
    <rPh sb="19" eb="21">
      <t>テンガイ</t>
    </rPh>
    <rPh sb="27" eb="29">
      <t>ボンジ</t>
    </rPh>
    <rPh sb="30" eb="31">
      <t>キザ</t>
    </rPh>
    <rPh sb="39" eb="41">
      <t>ボンジ</t>
    </rPh>
    <rPh sb="42" eb="45">
      <t>アミダ</t>
    </rPh>
    <rPh sb="45" eb="47">
      <t>ニョライ</t>
    </rPh>
    <rPh sb="48" eb="49">
      <t>シュ</t>
    </rPh>
    <rPh sb="49" eb="50">
      <t>ジ</t>
    </rPh>
    <rPh sb="58" eb="60">
      <t>シンブツ</t>
    </rPh>
    <rPh sb="60" eb="62">
      <t>シュウゴウ</t>
    </rPh>
    <rPh sb="63" eb="65">
      <t>ジダイ</t>
    </rPh>
    <rPh sb="67" eb="69">
      <t>ハチマン</t>
    </rPh>
    <rPh sb="69" eb="70">
      <t>シン</t>
    </rPh>
    <rPh sb="71" eb="72">
      <t>ホン</t>
    </rPh>
    <rPh sb="72" eb="73">
      <t>チ</t>
    </rPh>
    <rPh sb="73" eb="74">
      <t>ブツ</t>
    </rPh>
    <rPh sb="81" eb="83">
      <t>ハチマン</t>
    </rPh>
    <rPh sb="83" eb="85">
      <t>タロウ</t>
    </rPh>
    <rPh sb="85" eb="87">
      <t>ヨシイエ</t>
    </rPh>
    <rPh sb="88" eb="89">
      <t>ヤ</t>
    </rPh>
    <rPh sb="94" eb="96">
      <t>ボンジ</t>
    </rPh>
    <rPh sb="97" eb="98">
      <t>キザ</t>
    </rPh>
    <rPh sb="102" eb="104">
      <t>デンショウ</t>
    </rPh>
    <rPh sb="108" eb="110">
      <t>ゲンザイ</t>
    </rPh>
    <rPh sb="111" eb="113">
      <t>ハチマン</t>
    </rPh>
    <rPh sb="113" eb="114">
      <t>カミ</t>
    </rPh>
    <rPh sb="117" eb="119">
      <t>ジモト</t>
    </rPh>
    <rPh sb="120" eb="122">
      <t>ヒトビト</t>
    </rPh>
    <rPh sb="123" eb="125">
      <t>シンコウ</t>
    </rPh>
    <phoneticPr fontId="2"/>
  </si>
  <si>
    <t>ケンムヒ</t>
    <phoneticPr fontId="2"/>
  </si>
  <si>
    <t>秋田県にかほ市平沢字画書面10番地1</t>
    <rPh sb="0" eb="3">
      <t>アキタケン</t>
    </rPh>
    <rPh sb="6" eb="7">
      <t>シ</t>
    </rPh>
    <rPh sb="7" eb="9">
      <t>ヒラサワ</t>
    </rPh>
    <rPh sb="9" eb="10">
      <t>アザ</t>
    </rPh>
    <rPh sb="10" eb="11">
      <t>ガ</t>
    </rPh>
    <rPh sb="11" eb="13">
      <t>ショメン</t>
    </rPh>
    <rPh sb="15" eb="17">
      <t>バンチ</t>
    </rPh>
    <phoneticPr fontId="2"/>
  </si>
  <si>
    <t>平沢自治会</t>
    <rPh sb="0" eb="2">
      <t>ヒラサワ</t>
    </rPh>
    <rPh sb="2" eb="5">
      <t>ジチカイ</t>
    </rPh>
    <phoneticPr fontId="2"/>
  </si>
  <si>
    <t>安山岩自然石でできた、高さ2.1ｍの石碑</t>
    <rPh sb="0" eb="3">
      <t>アンザンガン</t>
    </rPh>
    <rPh sb="3" eb="6">
      <t>シゼンセキ</t>
    </rPh>
    <rPh sb="11" eb="12">
      <t>タカ</t>
    </rPh>
    <rPh sb="18" eb="20">
      <t>セキヒ</t>
    </rPh>
    <phoneticPr fontId="2"/>
  </si>
  <si>
    <t>秋田県にかほ市平沢字上町80番地5</t>
    <rPh sb="0" eb="3">
      <t>アキタケン</t>
    </rPh>
    <rPh sb="6" eb="7">
      <t>シ</t>
    </rPh>
    <rPh sb="7" eb="9">
      <t>ヒラサワ</t>
    </rPh>
    <rPh sb="9" eb="10">
      <t>アザ</t>
    </rPh>
    <rPh sb="10" eb="12">
      <t>カミマチ</t>
    </rPh>
    <rPh sb="14" eb="16">
      <t>バンチ</t>
    </rPh>
    <phoneticPr fontId="2"/>
  </si>
  <si>
    <t>丁刃森にあり、三角形に近い自然石を用い、方向を刻む部分をみがいて外側に十二支方位を刻み、内側に磁針を刻んで土中に埋め込んであります。</t>
    <rPh sb="0" eb="1">
      <t>チョウ</t>
    </rPh>
    <rPh sb="1" eb="2">
      <t>ハ</t>
    </rPh>
    <rPh sb="2" eb="3">
      <t>モリ</t>
    </rPh>
    <rPh sb="7" eb="10">
      <t>サンカクケイ</t>
    </rPh>
    <rPh sb="11" eb="12">
      <t>チカ</t>
    </rPh>
    <rPh sb="13" eb="15">
      <t>シゼン</t>
    </rPh>
    <rPh sb="15" eb="16">
      <t>セキ</t>
    </rPh>
    <rPh sb="17" eb="18">
      <t>モチ</t>
    </rPh>
    <rPh sb="20" eb="22">
      <t>ホウコウ</t>
    </rPh>
    <rPh sb="23" eb="24">
      <t>キザ</t>
    </rPh>
    <rPh sb="25" eb="27">
      <t>ブブン</t>
    </rPh>
    <rPh sb="32" eb="34">
      <t>ソトガワ</t>
    </rPh>
    <rPh sb="35" eb="38">
      <t>ジュウニシ</t>
    </rPh>
    <rPh sb="38" eb="40">
      <t>ホウイ</t>
    </rPh>
    <rPh sb="41" eb="42">
      <t>キザ</t>
    </rPh>
    <rPh sb="44" eb="46">
      <t>ウチガワ</t>
    </rPh>
    <rPh sb="47" eb="49">
      <t>ジシン</t>
    </rPh>
    <rPh sb="50" eb="51">
      <t>キザ</t>
    </rPh>
    <rPh sb="53" eb="55">
      <t>ドチュウ</t>
    </rPh>
    <rPh sb="56" eb="57">
      <t>ウ</t>
    </rPh>
    <rPh sb="58" eb="59">
      <t>コ</t>
    </rPh>
    <phoneticPr fontId="2"/>
  </si>
  <si>
    <t>秋田県にかほ市平沢字中町79番地</t>
    <rPh sb="0" eb="3">
      <t>アキタケン</t>
    </rPh>
    <rPh sb="6" eb="7">
      <t>シ</t>
    </rPh>
    <rPh sb="7" eb="9">
      <t>ヒラサワ</t>
    </rPh>
    <rPh sb="9" eb="10">
      <t>アザ</t>
    </rPh>
    <rPh sb="10" eb="12">
      <t>ナカマチ</t>
    </rPh>
    <rPh sb="14" eb="16">
      <t>バンチ</t>
    </rPh>
    <phoneticPr fontId="2"/>
  </si>
  <si>
    <t>平沢財産区</t>
    <rPh sb="0" eb="2">
      <t>ヒラサワ</t>
    </rPh>
    <rPh sb="2" eb="4">
      <t>ザイサン</t>
    </rPh>
    <rPh sb="4" eb="5">
      <t>ク</t>
    </rPh>
    <phoneticPr fontId="2"/>
  </si>
  <si>
    <t>仁賀保勤労青少年ホーム</t>
    <rPh sb="0" eb="3">
      <t>ニカホ</t>
    </rPh>
    <rPh sb="3" eb="5">
      <t>キンロウ</t>
    </rPh>
    <rPh sb="5" eb="8">
      <t>セイショウネン</t>
    </rPh>
    <phoneticPr fontId="2"/>
  </si>
  <si>
    <t>五角形の自然石で、丁刃森（画書面）にあるものとほぼ同じです。方角石は全国でも50数か所しか発見されておらず、海に関する民俗資料として貴重なものです。</t>
    <rPh sb="0" eb="1">
      <t>ゴ</t>
    </rPh>
    <rPh sb="1" eb="3">
      <t>カクケイ</t>
    </rPh>
    <rPh sb="4" eb="7">
      <t>シゼンセキ</t>
    </rPh>
    <rPh sb="9" eb="10">
      <t>チョウ</t>
    </rPh>
    <rPh sb="10" eb="11">
      <t>ハ</t>
    </rPh>
    <rPh sb="11" eb="12">
      <t>モリ</t>
    </rPh>
    <rPh sb="13" eb="14">
      <t>ガ</t>
    </rPh>
    <rPh sb="14" eb="16">
      <t>ショメン</t>
    </rPh>
    <rPh sb="25" eb="26">
      <t>オナ</t>
    </rPh>
    <rPh sb="30" eb="32">
      <t>ホウガク</t>
    </rPh>
    <rPh sb="32" eb="33">
      <t>イシ</t>
    </rPh>
    <rPh sb="34" eb="36">
      <t>ゼンコク</t>
    </rPh>
    <rPh sb="40" eb="41">
      <t>スウ</t>
    </rPh>
    <rPh sb="42" eb="43">
      <t>ショ</t>
    </rPh>
    <rPh sb="45" eb="47">
      <t>ハッケン</t>
    </rPh>
    <rPh sb="54" eb="55">
      <t>ウミ</t>
    </rPh>
    <rPh sb="56" eb="57">
      <t>カン</t>
    </rPh>
    <rPh sb="59" eb="61">
      <t>ミンゾク</t>
    </rPh>
    <rPh sb="61" eb="63">
      <t>シリョウ</t>
    </rPh>
    <rPh sb="66" eb="68">
      <t>キチョウ</t>
    </rPh>
    <phoneticPr fontId="2"/>
  </si>
  <si>
    <t>碑面は風化による脱落の部分があり、不明なところもあるが古文書の記録から建武4年（1337）10月2日の年号が読まれる。もとは、西側の海岸道にあったものを、昭和30年（1955）に現在地に移したものです。</t>
    <rPh sb="0" eb="1">
      <t>ヒ</t>
    </rPh>
    <rPh sb="1" eb="2">
      <t>メン</t>
    </rPh>
    <rPh sb="3" eb="5">
      <t>フウカ</t>
    </rPh>
    <rPh sb="8" eb="10">
      <t>ダツラク</t>
    </rPh>
    <rPh sb="11" eb="13">
      <t>ブブン</t>
    </rPh>
    <rPh sb="17" eb="19">
      <t>フメイ</t>
    </rPh>
    <rPh sb="27" eb="30">
      <t>コモンジョ</t>
    </rPh>
    <rPh sb="31" eb="33">
      <t>キロク</t>
    </rPh>
    <rPh sb="35" eb="37">
      <t>ケンム</t>
    </rPh>
    <rPh sb="38" eb="39">
      <t>ネン</t>
    </rPh>
    <rPh sb="47" eb="48">
      <t>ガツ</t>
    </rPh>
    <rPh sb="49" eb="50">
      <t>ニチ</t>
    </rPh>
    <rPh sb="51" eb="53">
      <t>ネンゴウ</t>
    </rPh>
    <rPh sb="54" eb="55">
      <t>ヨ</t>
    </rPh>
    <rPh sb="63" eb="65">
      <t>ニシガワ</t>
    </rPh>
    <rPh sb="66" eb="68">
      <t>カイガン</t>
    </rPh>
    <rPh sb="68" eb="69">
      <t>ドウ</t>
    </rPh>
    <rPh sb="77" eb="79">
      <t>ショウワ</t>
    </rPh>
    <rPh sb="81" eb="82">
      <t>ネン</t>
    </rPh>
    <rPh sb="89" eb="91">
      <t>ゲンザイ</t>
    </rPh>
    <rPh sb="91" eb="92">
      <t>チ</t>
    </rPh>
    <rPh sb="93" eb="94">
      <t>ウツ</t>
    </rPh>
    <phoneticPr fontId="2"/>
  </si>
  <si>
    <t>カスガヤマヒ</t>
    <phoneticPr fontId="2"/>
  </si>
  <si>
    <t>秋田県にかほ市院内字大門62番地11</t>
    <rPh sb="0" eb="3">
      <t>アキタケン</t>
    </rPh>
    <rPh sb="6" eb="7">
      <t>シ</t>
    </rPh>
    <rPh sb="7" eb="9">
      <t>インナイ</t>
    </rPh>
    <rPh sb="9" eb="10">
      <t>アザ</t>
    </rPh>
    <rPh sb="10" eb="12">
      <t>ダイモン</t>
    </rPh>
    <rPh sb="14" eb="16">
      <t>バンチ</t>
    </rPh>
    <phoneticPr fontId="2"/>
  </si>
  <si>
    <t>個人</t>
    <rPh sb="0" eb="2">
      <t>コジン</t>
    </rPh>
    <phoneticPr fontId="2"/>
  </si>
  <si>
    <t>通称「覚左エ門屋敷」跡地の大きなタブノキの根元に高さ90㎝、幅100㎝の半円形の自然石で「春日山、仁治元年、佐藤」の刻字があります。年号のある碑として仁治元年（1240）は秋田県内で最も古いものになります。</t>
    <rPh sb="0" eb="2">
      <t>ツウショウ</t>
    </rPh>
    <rPh sb="3" eb="4">
      <t>カク</t>
    </rPh>
    <rPh sb="4" eb="5">
      <t>ヒダリ</t>
    </rPh>
    <rPh sb="6" eb="7">
      <t>モン</t>
    </rPh>
    <rPh sb="7" eb="9">
      <t>ヤシキ</t>
    </rPh>
    <rPh sb="10" eb="12">
      <t>アトチ</t>
    </rPh>
    <rPh sb="13" eb="14">
      <t>オオ</t>
    </rPh>
    <rPh sb="21" eb="23">
      <t>ネモト</t>
    </rPh>
    <rPh sb="24" eb="25">
      <t>タカ</t>
    </rPh>
    <rPh sb="30" eb="31">
      <t>ハバ</t>
    </rPh>
    <rPh sb="36" eb="37">
      <t>ハン</t>
    </rPh>
    <rPh sb="37" eb="39">
      <t>エンケイ</t>
    </rPh>
    <rPh sb="40" eb="43">
      <t>シゼンセキ</t>
    </rPh>
    <rPh sb="45" eb="48">
      <t>カスガヤマ</t>
    </rPh>
    <rPh sb="49" eb="50">
      <t>ヒトシ</t>
    </rPh>
    <rPh sb="50" eb="51">
      <t>ジ</t>
    </rPh>
    <rPh sb="51" eb="53">
      <t>ガンネン</t>
    </rPh>
    <rPh sb="54" eb="56">
      <t>サトウ</t>
    </rPh>
    <rPh sb="58" eb="59">
      <t>コク</t>
    </rPh>
    <rPh sb="59" eb="60">
      <t>ジ</t>
    </rPh>
    <rPh sb="66" eb="68">
      <t>ネンゴウ</t>
    </rPh>
    <rPh sb="71" eb="72">
      <t>ヒ</t>
    </rPh>
    <rPh sb="75" eb="76">
      <t>ジン</t>
    </rPh>
    <rPh sb="76" eb="77">
      <t>ジ</t>
    </rPh>
    <rPh sb="77" eb="79">
      <t>ガンネン</t>
    </rPh>
    <rPh sb="86" eb="89">
      <t>アキタケン</t>
    </rPh>
    <rPh sb="89" eb="90">
      <t>ナイ</t>
    </rPh>
    <rPh sb="91" eb="92">
      <t>モット</t>
    </rPh>
    <rPh sb="93" eb="94">
      <t>フル</t>
    </rPh>
    <phoneticPr fontId="2"/>
  </si>
  <si>
    <t>ジンデンノドウヒョウ</t>
    <phoneticPr fontId="2"/>
  </si>
  <si>
    <t>秋田県にかほ市中三地字神田</t>
    <rPh sb="0" eb="3">
      <t>アキタケン</t>
    </rPh>
    <rPh sb="6" eb="7">
      <t>シ</t>
    </rPh>
    <rPh sb="7" eb="10">
      <t>ナカサンチ</t>
    </rPh>
    <rPh sb="10" eb="11">
      <t>アザ</t>
    </rPh>
    <rPh sb="11" eb="13">
      <t>カンダ</t>
    </rPh>
    <phoneticPr fontId="2"/>
  </si>
  <si>
    <t>基</t>
    <rPh sb="0" eb="1">
      <t>キ</t>
    </rPh>
    <phoneticPr fontId="2"/>
  </si>
  <si>
    <t>快禅寺</t>
    <rPh sb="0" eb="1">
      <t>カイ</t>
    </rPh>
    <rPh sb="1" eb="2">
      <t>ゼン</t>
    </rPh>
    <rPh sb="2" eb="3">
      <t>ジ</t>
    </rPh>
    <phoneticPr fontId="2"/>
  </si>
  <si>
    <t>ミナミノノドウヒョウ</t>
    <phoneticPr fontId="2"/>
  </si>
  <si>
    <t>秋田県にかほ市伊勢居地字南野</t>
    <rPh sb="0" eb="3">
      <t>アキタケン</t>
    </rPh>
    <rPh sb="6" eb="7">
      <t>シ</t>
    </rPh>
    <rPh sb="7" eb="11">
      <t>イセイジ</t>
    </rPh>
    <rPh sb="11" eb="12">
      <t>アザ</t>
    </rPh>
    <rPh sb="12" eb="14">
      <t>ミナミノ</t>
    </rPh>
    <phoneticPr fontId="2"/>
  </si>
  <si>
    <t>個人</t>
    <rPh sb="0" eb="2">
      <t>コジン</t>
    </rPh>
    <phoneticPr fontId="2"/>
  </si>
  <si>
    <t>馬頭観音の参道入口にあり、高さ90㎝の自然石で須禮供養塔の碑面に「右山道、左小滝道」と刻字されています。小滝道とは鳥海山参拝の道をさしています。</t>
    <rPh sb="0" eb="2">
      <t>バトウ</t>
    </rPh>
    <rPh sb="2" eb="4">
      <t>カンノン</t>
    </rPh>
    <rPh sb="5" eb="7">
      <t>サンドウ</t>
    </rPh>
    <rPh sb="7" eb="8">
      <t>イ</t>
    </rPh>
    <rPh sb="8" eb="9">
      <t>グチ</t>
    </rPh>
    <rPh sb="13" eb="14">
      <t>タカ</t>
    </rPh>
    <rPh sb="19" eb="22">
      <t>シゼンセキ</t>
    </rPh>
    <rPh sb="23" eb="24">
      <t>ス</t>
    </rPh>
    <rPh sb="24" eb="25">
      <t>レイ</t>
    </rPh>
    <rPh sb="25" eb="28">
      <t>クヨウトウ</t>
    </rPh>
    <rPh sb="29" eb="30">
      <t>ヒ</t>
    </rPh>
    <rPh sb="30" eb="31">
      <t>メン</t>
    </rPh>
    <rPh sb="33" eb="34">
      <t>ミギ</t>
    </rPh>
    <rPh sb="34" eb="36">
      <t>ヤマミチ</t>
    </rPh>
    <rPh sb="37" eb="38">
      <t>ヒダリ</t>
    </rPh>
    <rPh sb="38" eb="40">
      <t>コタキ</t>
    </rPh>
    <rPh sb="40" eb="41">
      <t>ドウ</t>
    </rPh>
    <rPh sb="43" eb="44">
      <t>コク</t>
    </rPh>
    <rPh sb="44" eb="45">
      <t>ジ</t>
    </rPh>
    <rPh sb="52" eb="54">
      <t>コタキ</t>
    </rPh>
    <rPh sb="54" eb="55">
      <t>ドウ</t>
    </rPh>
    <rPh sb="57" eb="59">
      <t>チョウカイ</t>
    </rPh>
    <rPh sb="59" eb="60">
      <t>サン</t>
    </rPh>
    <rPh sb="60" eb="62">
      <t>サンパイ</t>
    </rPh>
    <rPh sb="63" eb="64">
      <t>ミチ</t>
    </rPh>
    <phoneticPr fontId="2"/>
  </si>
  <si>
    <t>秋葉大権現の傍らにあり、高さ150㎝の巳待供養塔（己巳の日に行う弁財天の祭）の碑面に「右鳥海、左矢島」と刻字されています。「右鳥海」とは鳥海山参拝の登山道小滝口をさしています。</t>
    <rPh sb="0" eb="2">
      <t>アキバ</t>
    </rPh>
    <rPh sb="2" eb="5">
      <t>ダイゴンゲン</t>
    </rPh>
    <rPh sb="6" eb="7">
      <t>カタワ</t>
    </rPh>
    <rPh sb="12" eb="13">
      <t>タカ</t>
    </rPh>
    <rPh sb="19" eb="20">
      <t>ミ</t>
    </rPh>
    <rPh sb="20" eb="21">
      <t>マ</t>
    </rPh>
    <rPh sb="21" eb="24">
      <t>クヨウトウ</t>
    </rPh>
    <rPh sb="25" eb="26">
      <t>オノレ</t>
    </rPh>
    <rPh sb="26" eb="27">
      <t>ミ</t>
    </rPh>
    <rPh sb="28" eb="29">
      <t>ヒ</t>
    </rPh>
    <rPh sb="30" eb="31">
      <t>オコナ</t>
    </rPh>
    <rPh sb="32" eb="35">
      <t>ベザイテン</t>
    </rPh>
    <rPh sb="36" eb="37">
      <t>マツ</t>
    </rPh>
    <rPh sb="39" eb="40">
      <t>ヒ</t>
    </rPh>
    <rPh sb="40" eb="41">
      <t>メン</t>
    </rPh>
    <rPh sb="43" eb="44">
      <t>ミギ</t>
    </rPh>
    <rPh sb="44" eb="46">
      <t>チョウカイ</t>
    </rPh>
    <rPh sb="47" eb="48">
      <t>ヒダリ</t>
    </rPh>
    <rPh sb="48" eb="50">
      <t>ヤシマ</t>
    </rPh>
    <rPh sb="52" eb="53">
      <t>コク</t>
    </rPh>
    <rPh sb="53" eb="54">
      <t>ジ</t>
    </rPh>
    <rPh sb="62" eb="63">
      <t>ミギ</t>
    </rPh>
    <rPh sb="63" eb="65">
      <t>チョウカイ</t>
    </rPh>
    <rPh sb="68" eb="70">
      <t>チョウカイ</t>
    </rPh>
    <rPh sb="70" eb="71">
      <t>サン</t>
    </rPh>
    <rPh sb="71" eb="73">
      <t>サンパイ</t>
    </rPh>
    <rPh sb="74" eb="77">
      <t>トザンドウ</t>
    </rPh>
    <rPh sb="77" eb="79">
      <t>コタキ</t>
    </rPh>
    <rPh sb="79" eb="80">
      <t>グチ</t>
    </rPh>
    <phoneticPr fontId="2"/>
  </si>
  <si>
    <t>コドウザワノドウヒョウ</t>
    <phoneticPr fontId="2"/>
  </si>
  <si>
    <t>秋田県にかほ市伊勢居地字古堂沢</t>
    <rPh sb="0" eb="3">
      <t>アキタケン</t>
    </rPh>
    <rPh sb="6" eb="7">
      <t>シ</t>
    </rPh>
    <rPh sb="7" eb="11">
      <t>イセイジ</t>
    </rPh>
    <rPh sb="11" eb="12">
      <t>アザ</t>
    </rPh>
    <rPh sb="12" eb="13">
      <t>コ</t>
    </rPh>
    <rPh sb="13" eb="14">
      <t>ドウ</t>
    </rPh>
    <rPh sb="14" eb="15">
      <t>サワ</t>
    </rPh>
    <phoneticPr fontId="2"/>
  </si>
  <si>
    <t>秋田県にかほ市</t>
    <rPh sb="0" eb="3">
      <t>アキタケン</t>
    </rPh>
    <rPh sb="6" eb="7">
      <t>シ</t>
    </rPh>
    <phoneticPr fontId="2"/>
  </si>
  <si>
    <t>伊勢居地集落から水沢集落に通じる道筋にあり、高さ60㎝、幅30㎝の丸みを帯びた自然石に「左水沢ヲ経テ矢島ニ至ル」と刻字されています。</t>
    <rPh sb="0" eb="4">
      <t>イセイジ</t>
    </rPh>
    <rPh sb="4" eb="6">
      <t>シュウラク</t>
    </rPh>
    <rPh sb="8" eb="10">
      <t>ミズサワ</t>
    </rPh>
    <rPh sb="10" eb="12">
      <t>シュウラク</t>
    </rPh>
    <rPh sb="13" eb="14">
      <t>ツウ</t>
    </rPh>
    <rPh sb="16" eb="18">
      <t>ミチスジ</t>
    </rPh>
    <rPh sb="22" eb="23">
      <t>タカ</t>
    </rPh>
    <rPh sb="28" eb="29">
      <t>ハバ</t>
    </rPh>
    <rPh sb="33" eb="34">
      <t>マル</t>
    </rPh>
    <rPh sb="36" eb="37">
      <t>オ</t>
    </rPh>
    <rPh sb="39" eb="42">
      <t>シゼンセキ</t>
    </rPh>
    <rPh sb="44" eb="45">
      <t>ヒダリ</t>
    </rPh>
    <rPh sb="45" eb="47">
      <t>ミズサワ</t>
    </rPh>
    <rPh sb="48" eb="49">
      <t>ヘ</t>
    </rPh>
    <rPh sb="50" eb="52">
      <t>ヤシマ</t>
    </rPh>
    <rPh sb="53" eb="54">
      <t>イタ</t>
    </rPh>
    <rPh sb="57" eb="58">
      <t>コク</t>
    </rPh>
    <rPh sb="58" eb="59">
      <t>ジ</t>
    </rPh>
    <phoneticPr fontId="2"/>
  </si>
  <si>
    <t>イシハタノドウヒョウ</t>
    <phoneticPr fontId="2"/>
  </si>
  <si>
    <t>秋田県にかほ市畑字石畑</t>
    <rPh sb="0" eb="3">
      <t>アキタケン</t>
    </rPh>
    <rPh sb="6" eb="7">
      <t>シ</t>
    </rPh>
    <rPh sb="7" eb="8">
      <t>ハタ</t>
    </rPh>
    <rPh sb="8" eb="9">
      <t>アザ</t>
    </rPh>
    <rPh sb="9" eb="11">
      <t>イシハタ</t>
    </rPh>
    <phoneticPr fontId="2"/>
  </si>
  <si>
    <t>畑集落内の大森道分岐点にあり、高さ110㎝の三角錐の自然石に「右王うく王ん」「左山道」と刻字されています。「右王うく王ん」とは往還（道路）のことで大森道をさしています。</t>
    <rPh sb="0" eb="1">
      <t>ハタ</t>
    </rPh>
    <rPh sb="1" eb="3">
      <t>シュウラク</t>
    </rPh>
    <rPh sb="3" eb="4">
      <t>ナイ</t>
    </rPh>
    <rPh sb="5" eb="7">
      <t>オオモリ</t>
    </rPh>
    <rPh sb="7" eb="8">
      <t>ドウ</t>
    </rPh>
    <rPh sb="8" eb="11">
      <t>ブンキテン</t>
    </rPh>
    <rPh sb="15" eb="16">
      <t>タカ</t>
    </rPh>
    <rPh sb="22" eb="25">
      <t>サンカクスイ</t>
    </rPh>
    <rPh sb="26" eb="29">
      <t>シゼンセキ</t>
    </rPh>
    <rPh sb="31" eb="32">
      <t>ミギ</t>
    </rPh>
    <rPh sb="32" eb="33">
      <t>オウ</t>
    </rPh>
    <rPh sb="35" eb="36">
      <t>オウ</t>
    </rPh>
    <rPh sb="39" eb="40">
      <t>ヒダリ</t>
    </rPh>
    <rPh sb="40" eb="42">
      <t>ヤマミチ</t>
    </rPh>
    <rPh sb="44" eb="45">
      <t>コク</t>
    </rPh>
    <rPh sb="45" eb="46">
      <t>ジ</t>
    </rPh>
    <rPh sb="63" eb="65">
      <t>オウカン</t>
    </rPh>
    <rPh sb="66" eb="68">
      <t>ドウロ</t>
    </rPh>
    <rPh sb="73" eb="75">
      <t>オオモリ</t>
    </rPh>
    <rPh sb="75" eb="76">
      <t>ドウ</t>
    </rPh>
    <phoneticPr fontId="2"/>
  </si>
  <si>
    <t>カイナンシャクヨウヒ（ジゾウサマ）</t>
    <phoneticPr fontId="2"/>
  </si>
  <si>
    <t>秋田県にかほ市金浦字南金浦189番地</t>
    <rPh sb="0" eb="3">
      <t>アキタケン</t>
    </rPh>
    <rPh sb="6" eb="7">
      <t>シ</t>
    </rPh>
    <rPh sb="7" eb="9">
      <t>コノウラ</t>
    </rPh>
    <rPh sb="9" eb="10">
      <t>アザ</t>
    </rPh>
    <rPh sb="10" eb="11">
      <t>ミナミ</t>
    </rPh>
    <rPh sb="11" eb="13">
      <t>コノウラ</t>
    </rPh>
    <rPh sb="16" eb="18">
      <t>バンチ</t>
    </rPh>
    <phoneticPr fontId="2"/>
  </si>
  <si>
    <t>金浦及び飛の海難者は古くから多数あり、一番多くの海難者を出したのが、元文2年（1739）に発生した86名の遭難で、その方々の供養のために建立されたものが阿弥陀如来石仏である。また、それ以外にも慶応元年（1865）年に34名の遭難供養のために、また明治19年（1886）、明治25年（1892）の遭難供養に対して建立された供養碑がある。</t>
    <rPh sb="0" eb="2">
      <t>コノウラ</t>
    </rPh>
    <rPh sb="2" eb="3">
      <t>オヨ</t>
    </rPh>
    <rPh sb="4" eb="5">
      <t>ト</t>
    </rPh>
    <rPh sb="6" eb="8">
      <t>カイナン</t>
    </rPh>
    <rPh sb="8" eb="9">
      <t>シャ</t>
    </rPh>
    <rPh sb="10" eb="11">
      <t>フル</t>
    </rPh>
    <rPh sb="14" eb="16">
      <t>タスウ</t>
    </rPh>
    <rPh sb="19" eb="21">
      <t>イチバン</t>
    </rPh>
    <rPh sb="21" eb="22">
      <t>オオ</t>
    </rPh>
    <rPh sb="24" eb="26">
      <t>カイナン</t>
    </rPh>
    <rPh sb="26" eb="27">
      <t>シャ</t>
    </rPh>
    <rPh sb="28" eb="29">
      <t>ダ</t>
    </rPh>
    <rPh sb="34" eb="36">
      <t>ゲンブン</t>
    </rPh>
    <rPh sb="37" eb="38">
      <t>ネン</t>
    </rPh>
    <rPh sb="45" eb="47">
      <t>ハッセイ</t>
    </rPh>
    <rPh sb="51" eb="52">
      <t>メイ</t>
    </rPh>
    <rPh sb="53" eb="55">
      <t>ソウナン</t>
    </rPh>
    <rPh sb="59" eb="61">
      <t>カタガタ</t>
    </rPh>
    <rPh sb="62" eb="64">
      <t>クヨウ</t>
    </rPh>
    <rPh sb="68" eb="70">
      <t>コンリュウ</t>
    </rPh>
    <rPh sb="76" eb="79">
      <t>アミダ</t>
    </rPh>
    <rPh sb="79" eb="81">
      <t>ニョライ</t>
    </rPh>
    <rPh sb="81" eb="83">
      <t>セキブツ</t>
    </rPh>
    <rPh sb="92" eb="94">
      <t>イガイ</t>
    </rPh>
    <rPh sb="96" eb="98">
      <t>ケイオウ</t>
    </rPh>
    <rPh sb="98" eb="100">
      <t>ガンネン</t>
    </rPh>
    <rPh sb="106" eb="107">
      <t>ネン</t>
    </rPh>
    <rPh sb="110" eb="111">
      <t>メイ</t>
    </rPh>
    <rPh sb="112" eb="114">
      <t>ソウナン</t>
    </rPh>
    <rPh sb="114" eb="116">
      <t>クヨウ</t>
    </rPh>
    <rPh sb="123" eb="125">
      <t>メイジ</t>
    </rPh>
    <rPh sb="127" eb="128">
      <t>ネン</t>
    </rPh>
    <rPh sb="135" eb="137">
      <t>メイジ</t>
    </rPh>
    <rPh sb="139" eb="140">
      <t>ネン</t>
    </rPh>
    <rPh sb="147" eb="149">
      <t>ソウナン</t>
    </rPh>
    <rPh sb="149" eb="151">
      <t>クヨウ</t>
    </rPh>
    <rPh sb="152" eb="153">
      <t>タイ</t>
    </rPh>
    <rPh sb="155" eb="157">
      <t>コンリュウ</t>
    </rPh>
    <rPh sb="160" eb="162">
      <t>クヨウ</t>
    </rPh>
    <rPh sb="162" eb="163">
      <t>ヒ</t>
    </rPh>
    <phoneticPr fontId="2"/>
  </si>
  <si>
    <t>体</t>
    <rPh sb="0" eb="1">
      <t>タイ</t>
    </rPh>
    <phoneticPr fontId="2"/>
  </si>
  <si>
    <t>ドウニワシチコウジンジャアト</t>
    <phoneticPr fontId="2"/>
  </si>
  <si>
    <t>秋田県にかほ市院内字赤坂沢6番地1</t>
    <rPh sb="0" eb="3">
      <t>アキタケン</t>
    </rPh>
    <rPh sb="6" eb="7">
      <t>シ</t>
    </rPh>
    <rPh sb="7" eb="9">
      <t>インナイ</t>
    </rPh>
    <rPh sb="9" eb="10">
      <t>アザ</t>
    </rPh>
    <rPh sb="10" eb="12">
      <t>アカサカ</t>
    </rPh>
    <rPh sb="12" eb="13">
      <t>ザワ</t>
    </rPh>
    <rPh sb="14" eb="16">
      <t>バンチ</t>
    </rPh>
    <phoneticPr fontId="2"/>
  </si>
  <si>
    <t>院内財産管理会</t>
    <rPh sb="0" eb="2">
      <t>インナイ</t>
    </rPh>
    <rPh sb="2" eb="4">
      <t>ザイサン</t>
    </rPh>
    <rPh sb="4" eb="6">
      <t>カンリ</t>
    </rPh>
    <rPh sb="6" eb="7">
      <t>カイ</t>
    </rPh>
    <phoneticPr fontId="2"/>
  </si>
  <si>
    <t>仁賀保氏の祖、大井伯耆守友挙が応仁元年（1467）に信州から仁賀保の地に入り、山根舘に入場した際、国一殿に建立されていた七高神社が遠かったため、山根舘に近い堂庭に移して崇敬4していたとされています。その後、七高神社は現在地に移されましたが堂庭の跡地には、礎石、囲炉裏、石段などの意向が残っています。</t>
    <rPh sb="0" eb="3">
      <t>ニカホ</t>
    </rPh>
    <rPh sb="3" eb="4">
      <t>シ</t>
    </rPh>
    <rPh sb="5" eb="6">
      <t>ソ</t>
    </rPh>
    <rPh sb="7" eb="9">
      <t>オオイ</t>
    </rPh>
    <rPh sb="9" eb="11">
      <t>ホウキ</t>
    </rPh>
    <rPh sb="11" eb="12">
      <t>カミ</t>
    </rPh>
    <rPh sb="12" eb="13">
      <t>トモ</t>
    </rPh>
    <rPh sb="13" eb="14">
      <t>キョ</t>
    </rPh>
    <rPh sb="15" eb="17">
      <t>オウニン</t>
    </rPh>
    <rPh sb="17" eb="19">
      <t>ガンネン</t>
    </rPh>
    <rPh sb="26" eb="28">
      <t>シンシュウ</t>
    </rPh>
    <rPh sb="30" eb="33">
      <t>ニカホ</t>
    </rPh>
    <rPh sb="34" eb="35">
      <t>チ</t>
    </rPh>
    <rPh sb="36" eb="37">
      <t>ハイ</t>
    </rPh>
    <rPh sb="39" eb="41">
      <t>ヤマネ</t>
    </rPh>
    <rPh sb="41" eb="42">
      <t>タチ</t>
    </rPh>
    <rPh sb="43" eb="45">
      <t>ニュウジョウ</t>
    </rPh>
    <rPh sb="47" eb="48">
      <t>サイ</t>
    </rPh>
    <rPh sb="49" eb="51">
      <t>クニイチ</t>
    </rPh>
    <rPh sb="51" eb="52">
      <t>デン</t>
    </rPh>
    <rPh sb="53" eb="55">
      <t>コンリュウ</t>
    </rPh>
    <rPh sb="60" eb="61">
      <t>シチ</t>
    </rPh>
    <rPh sb="61" eb="62">
      <t>コウ</t>
    </rPh>
    <rPh sb="62" eb="64">
      <t>ジンジャ</t>
    </rPh>
    <rPh sb="65" eb="66">
      <t>トオ</t>
    </rPh>
    <rPh sb="72" eb="74">
      <t>ヤマネ</t>
    </rPh>
    <rPh sb="74" eb="75">
      <t>タチ</t>
    </rPh>
    <rPh sb="76" eb="77">
      <t>チカ</t>
    </rPh>
    <rPh sb="78" eb="79">
      <t>ドウ</t>
    </rPh>
    <rPh sb="79" eb="80">
      <t>ニワ</t>
    </rPh>
    <rPh sb="81" eb="82">
      <t>ウツ</t>
    </rPh>
    <rPh sb="84" eb="86">
      <t>スウケイ</t>
    </rPh>
    <rPh sb="101" eb="102">
      <t>ゴ</t>
    </rPh>
    <rPh sb="103" eb="104">
      <t>シチ</t>
    </rPh>
    <rPh sb="104" eb="105">
      <t>コウ</t>
    </rPh>
    <rPh sb="105" eb="107">
      <t>ジンジャ</t>
    </rPh>
    <rPh sb="108" eb="111">
      <t>ゲンザイチ</t>
    </rPh>
    <rPh sb="112" eb="113">
      <t>ウツ</t>
    </rPh>
    <rPh sb="119" eb="121">
      <t>ドウニワ</t>
    </rPh>
    <rPh sb="122" eb="124">
      <t>アトチ</t>
    </rPh>
    <rPh sb="127" eb="129">
      <t>ソセキ</t>
    </rPh>
    <rPh sb="130" eb="133">
      <t>イロリ</t>
    </rPh>
    <rPh sb="134" eb="136">
      <t>イシダン</t>
    </rPh>
    <rPh sb="139" eb="141">
      <t>イコウ</t>
    </rPh>
    <rPh sb="142" eb="143">
      <t>ノコ</t>
    </rPh>
    <phoneticPr fontId="2"/>
  </si>
  <si>
    <t>秋田県にかほ市象潟町関字三平田</t>
    <rPh sb="0" eb="3">
      <t>アキタケン</t>
    </rPh>
    <rPh sb="6" eb="7">
      <t>シ</t>
    </rPh>
    <rPh sb="7" eb="10">
      <t>キサカタマチ</t>
    </rPh>
    <rPh sb="10" eb="11">
      <t>セキ</t>
    </rPh>
    <rPh sb="11" eb="12">
      <t>アザ</t>
    </rPh>
    <rPh sb="12" eb="14">
      <t>ミヒラ</t>
    </rPh>
    <rPh sb="14" eb="15">
      <t>タ</t>
    </rPh>
    <phoneticPr fontId="2"/>
  </si>
  <si>
    <t>関地区にある諏訪神社の境内林の中に入ると、南側斜面には暖温帯を代表するタブノキなどの常緑広葉樹が、北側には冷涼な地域にみられるシナノキなどの落葉広葉樹が見られる。このように一つの場所に南と北を代表する植物がはっきりと別れて生育している例は少なく、植物生態学の立場からも貴重な存在である。</t>
    <rPh sb="0" eb="1">
      <t>セキ</t>
    </rPh>
    <rPh sb="1" eb="3">
      <t>チク</t>
    </rPh>
    <rPh sb="6" eb="8">
      <t>スワ</t>
    </rPh>
    <rPh sb="8" eb="10">
      <t>ジンジャ</t>
    </rPh>
    <rPh sb="11" eb="13">
      <t>ケイダイ</t>
    </rPh>
    <rPh sb="13" eb="14">
      <t>リン</t>
    </rPh>
    <rPh sb="15" eb="16">
      <t>ナカ</t>
    </rPh>
    <rPh sb="17" eb="18">
      <t>ハイ</t>
    </rPh>
    <rPh sb="21" eb="23">
      <t>ミナミガワ</t>
    </rPh>
    <rPh sb="23" eb="25">
      <t>シャメン</t>
    </rPh>
    <rPh sb="27" eb="28">
      <t>ダン</t>
    </rPh>
    <rPh sb="28" eb="30">
      <t>オンタイ</t>
    </rPh>
    <rPh sb="31" eb="33">
      <t>ダイヒョウ</t>
    </rPh>
    <rPh sb="42" eb="44">
      <t>ジョウリョク</t>
    </rPh>
    <rPh sb="44" eb="47">
      <t>コウヨウジュ</t>
    </rPh>
    <rPh sb="49" eb="51">
      <t>キタガワ</t>
    </rPh>
    <rPh sb="53" eb="55">
      <t>レイリョウ</t>
    </rPh>
    <rPh sb="56" eb="58">
      <t>チイキ</t>
    </rPh>
    <rPh sb="70" eb="72">
      <t>ラクヨウ</t>
    </rPh>
    <rPh sb="72" eb="75">
      <t>コウヨウジュ</t>
    </rPh>
    <rPh sb="76" eb="77">
      <t>ミ</t>
    </rPh>
    <rPh sb="86" eb="87">
      <t>ヒト</t>
    </rPh>
    <rPh sb="89" eb="91">
      <t>バショ</t>
    </rPh>
    <rPh sb="92" eb="93">
      <t>ミナミ</t>
    </rPh>
    <rPh sb="94" eb="95">
      <t>キタ</t>
    </rPh>
    <rPh sb="96" eb="98">
      <t>ダイヒョウ</t>
    </rPh>
    <rPh sb="100" eb="102">
      <t>ショクブツ</t>
    </rPh>
    <rPh sb="108" eb="109">
      <t>ワカ</t>
    </rPh>
    <rPh sb="111" eb="113">
      <t>セイイク</t>
    </rPh>
    <rPh sb="117" eb="118">
      <t>レイ</t>
    </rPh>
    <rPh sb="119" eb="120">
      <t>スク</t>
    </rPh>
    <rPh sb="123" eb="125">
      <t>ショクブツ</t>
    </rPh>
    <rPh sb="125" eb="128">
      <t>セイタイガク</t>
    </rPh>
    <rPh sb="129" eb="131">
      <t>タチバ</t>
    </rPh>
    <rPh sb="134" eb="136">
      <t>キチョウ</t>
    </rPh>
    <rPh sb="137" eb="139">
      <t>ソンザイ</t>
    </rPh>
    <phoneticPr fontId="2"/>
  </si>
  <si>
    <t>秋田県にかほ市象潟町長岡字堂の前</t>
    <rPh sb="0" eb="3">
      <t>アキタケン</t>
    </rPh>
    <rPh sb="6" eb="7">
      <t>シ</t>
    </rPh>
    <rPh sb="7" eb="10">
      <t>キサカタマチ</t>
    </rPh>
    <rPh sb="10" eb="12">
      <t>ナガオカ</t>
    </rPh>
    <rPh sb="12" eb="13">
      <t>アザ</t>
    </rPh>
    <rPh sb="13" eb="14">
      <t>ドウ</t>
    </rPh>
    <rPh sb="15" eb="16">
      <t>マエ</t>
    </rPh>
    <phoneticPr fontId="2"/>
  </si>
  <si>
    <t>長岡地区の熊野神社境内の社寺林には暖温帯の代表種とされるタブノキなどの常緑広葉樹と、冷涼な地域にみられるブナなどの落葉広葉樹が入り混じって生えている。一つの林内に両者がほぼ同じくらいの割合で生育している例は珍しい。</t>
    <rPh sb="0" eb="2">
      <t>ナガオカ</t>
    </rPh>
    <rPh sb="2" eb="4">
      <t>チク</t>
    </rPh>
    <rPh sb="5" eb="7">
      <t>クマノ</t>
    </rPh>
    <rPh sb="7" eb="9">
      <t>ジンジャ</t>
    </rPh>
    <rPh sb="9" eb="11">
      <t>ケイダイ</t>
    </rPh>
    <rPh sb="12" eb="14">
      <t>シャジ</t>
    </rPh>
    <rPh sb="14" eb="15">
      <t>リン</t>
    </rPh>
    <rPh sb="17" eb="18">
      <t>ダン</t>
    </rPh>
    <rPh sb="18" eb="20">
      <t>オンタイ</t>
    </rPh>
    <rPh sb="21" eb="23">
      <t>ダイヒョウ</t>
    </rPh>
    <rPh sb="23" eb="24">
      <t>シュ</t>
    </rPh>
    <rPh sb="35" eb="37">
      <t>ジョウリョク</t>
    </rPh>
    <rPh sb="37" eb="40">
      <t>コウヨウジュ</t>
    </rPh>
    <rPh sb="42" eb="44">
      <t>レイリョウ</t>
    </rPh>
    <rPh sb="45" eb="47">
      <t>チイキ</t>
    </rPh>
    <rPh sb="57" eb="59">
      <t>ラクヨウ</t>
    </rPh>
    <rPh sb="59" eb="62">
      <t>コウヨウジュ</t>
    </rPh>
    <rPh sb="63" eb="64">
      <t>イ</t>
    </rPh>
    <rPh sb="65" eb="66">
      <t>マ</t>
    </rPh>
    <rPh sb="69" eb="70">
      <t>ハ</t>
    </rPh>
    <rPh sb="75" eb="76">
      <t>ヒト</t>
    </rPh>
    <rPh sb="78" eb="79">
      <t>リン</t>
    </rPh>
    <rPh sb="79" eb="80">
      <t>ナイ</t>
    </rPh>
    <rPh sb="81" eb="83">
      <t>リョウシャ</t>
    </rPh>
    <rPh sb="86" eb="87">
      <t>オナ</t>
    </rPh>
    <rPh sb="92" eb="94">
      <t>ワリアイ</t>
    </rPh>
    <rPh sb="95" eb="97">
      <t>セイイク</t>
    </rPh>
    <rPh sb="101" eb="102">
      <t>レイ</t>
    </rPh>
    <rPh sb="103" eb="104">
      <t>メズラ</t>
    </rPh>
    <phoneticPr fontId="2"/>
  </si>
  <si>
    <t>個人</t>
    <rPh sb="0" eb="2">
      <t>コジン</t>
    </rPh>
    <phoneticPr fontId="2"/>
  </si>
  <si>
    <t>秋田県にかほ市象潟町関字西大阪</t>
    <rPh sb="0" eb="3">
      <t>アキタケン</t>
    </rPh>
    <rPh sb="6" eb="7">
      <t>シ</t>
    </rPh>
    <rPh sb="7" eb="10">
      <t>キサカタマチ</t>
    </rPh>
    <rPh sb="10" eb="11">
      <t>セキ</t>
    </rPh>
    <rPh sb="11" eb="12">
      <t>アザ</t>
    </rPh>
    <rPh sb="12" eb="13">
      <t>ニシ</t>
    </rPh>
    <rPh sb="13" eb="15">
      <t>オオサカ</t>
    </rPh>
    <phoneticPr fontId="2"/>
  </si>
  <si>
    <t>関自治会</t>
    <rPh sb="0" eb="1">
      <t>セキ</t>
    </rPh>
    <rPh sb="1" eb="4">
      <t>ジチカイ</t>
    </rPh>
    <phoneticPr fontId="2"/>
  </si>
  <si>
    <t>関地区の砂浜に面積約790ｍ2と規模の大きいハイネズ群落がある。ハイネズは、海岸の砂地によくみられる低木で、幹は枝分かれしてマット状に地面に広がる。葉は針状に鋭く、直径1㎝ほどで熟すと黒紫色になる球形の実をつける。</t>
    <rPh sb="0" eb="1">
      <t>セキ</t>
    </rPh>
    <rPh sb="1" eb="3">
      <t>チク</t>
    </rPh>
    <rPh sb="4" eb="6">
      <t>スナハマ</t>
    </rPh>
    <rPh sb="7" eb="9">
      <t>メンセキ</t>
    </rPh>
    <rPh sb="9" eb="10">
      <t>ヤク</t>
    </rPh>
    <rPh sb="16" eb="18">
      <t>キボ</t>
    </rPh>
    <rPh sb="19" eb="20">
      <t>オオ</t>
    </rPh>
    <rPh sb="26" eb="28">
      <t>グンラク</t>
    </rPh>
    <rPh sb="38" eb="40">
      <t>カイガン</t>
    </rPh>
    <rPh sb="41" eb="43">
      <t>スナチ</t>
    </rPh>
    <rPh sb="50" eb="52">
      <t>テイボク</t>
    </rPh>
    <rPh sb="54" eb="55">
      <t>ミキ</t>
    </rPh>
    <rPh sb="56" eb="58">
      <t>エダワ</t>
    </rPh>
    <rPh sb="65" eb="66">
      <t>ジョウ</t>
    </rPh>
    <rPh sb="67" eb="69">
      <t>ジメン</t>
    </rPh>
    <rPh sb="70" eb="71">
      <t>ヒロ</t>
    </rPh>
    <rPh sb="74" eb="75">
      <t>ハ</t>
    </rPh>
    <rPh sb="76" eb="78">
      <t>ハリジョウ</t>
    </rPh>
    <rPh sb="79" eb="80">
      <t>スルド</t>
    </rPh>
    <rPh sb="82" eb="84">
      <t>チョッケイ</t>
    </rPh>
    <rPh sb="89" eb="90">
      <t>ジュク</t>
    </rPh>
    <rPh sb="92" eb="93">
      <t>クロ</t>
    </rPh>
    <rPh sb="93" eb="94">
      <t>ムラサキ</t>
    </rPh>
    <rPh sb="94" eb="95">
      <t>イロ</t>
    </rPh>
    <rPh sb="98" eb="100">
      <t>キュウケイ</t>
    </rPh>
    <rPh sb="101" eb="102">
      <t>ミ</t>
    </rPh>
    <phoneticPr fontId="2"/>
  </si>
  <si>
    <t>秋田県にかほ市</t>
    <rPh sb="0" eb="3">
      <t>アキタケン</t>
    </rPh>
    <rPh sb="6" eb="7">
      <t>シ</t>
    </rPh>
    <phoneticPr fontId="2"/>
  </si>
  <si>
    <t>現在は市有地であるが、かつては「菊地家のいちい」として知られていた。菊地家の先祖は、弘安年間に仁賀保の荘に下り、田畑を開墾して農業を営んでおり、33代の時に仁賀保氏に仕え、後に肝煎などを務めた旧家である。旧家にふさわしい風格を持つ古木である。</t>
    <rPh sb="0" eb="2">
      <t>ゲンザイ</t>
    </rPh>
    <rPh sb="3" eb="6">
      <t>シユウチ</t>
    </rPh>
    <rPh sb="16" eb="19">
      <t>キクチケ</t>
    </rPh>
    <rPh sb="27" eb="28">
      <t>シ</t>
    </rPh>
    <rPh sb="34" eb="37">
      <t>キクチケ</t>
    </rPh>
    <rPh sb="38" eb="40">
      <t>センゾ</t>
    </rPh>
    <rPh sb="42" eb="44">
      <t>コウアン</t>
    </rPh>
    <rPh sb="44" eb="46">
      <t>ネンカン</t>
    </rPh>
    <rPh sb="47" eb="50">
      <t>ニカホ</t>
    </rPh>
    <rPh sb="51" eb="52">
      <t>ショウ</t>
    </rPh>
    <rPh sb="53" eb="54">
      <t>クダ</t>
    </rPh>
    <rPh sb="56" eb="58">
      <t>タハタ</t>
    </rPh>
    <rPh sb="59" eb="61">
      <t>カイコン</t>
    </rPh>
    <rPh sb="63" eb="65">
      <t>ノウギョウ</t>
    </rPh>
    <rPh sb="66" eb="67">
      <t>イトナ</t>
    </rPh>
    <rPh sb="74" eb="75">
      <t>ダイ</t>
    </rPh>
    <rPh sb="76" eb="77">
      <t>トキ</t>
    </rPh>
    <rPh sb="78" eb="81">
      <t>ニカホ</t>
    </rPh>
    <rPh sb="81" eb="82">
      <t>シ</t>
    </rPh>
    <rPh sb="83" eb="84">
      <t>ツカ</t>
    </rPh>
    <rPh sb="86" eb="87">
      <t>ノチ</t>
    </rPh>
    <rPh sb="88" eb="90">
      <t>キモイリ</t>
    </rPh>
    <rPh sb="93" eb="94">
      <t>ツト</t>
    </rPh>
    <rPh sb="96" eb="98">
      <t>キュウカ</t>
    </rPh>
    <rPh sb="102" eb="104">
      <t>キュウカ</t>
    </rPh>
    <rPh sb="110" eb="112">
      <t>フウカク</t>
    </rPh>
    <rPh sb="113" eb="114">
      <t>モ</t>
    </rPh>
    <rPh sb="115" eb="117">
      <t>コボク</t>
    </rPh>
    <phoneticPr fontId="2"/>
  </si>
  <si>
    <t>陽山寺</t>
    <rPh sb="0" eb="1">
      <t>ヨウ</t>
    </rPh>
    <rPh sb="1" eb="2">
      <t>ザン</t>
    </rPh>
    <rPh sb="2" eb="3">
      <t>ジ</t>
    </rPh>
    <phoneticPr fontId="2"/>
  </si>
  <si>
    <t>陽山寺は鎌倉時代の創建で、安土桃山時代末期に京の庭師幽石が作庭したと伝えられる庭園は、池を中心として「ツツジ山」と呼ばれる築山に、白、紅白など5種類のツツジが植え込まれている。庭の背景をなす杉の古木が樹齢360年といわれ、ツツジも同程度とみられている。</t>
    <rPh sb="0" eb="1">
      <t>ヨウ</t>
    </rPh>
    <rPh sb="1" eb="2">
      <t>ザン</t>
    </rPh>
    <rPh sb="2" eb="3">
      <t>ジ</t>
    </rPh>
    <rPh sb="4" eb="6">
      <t>カマクラ</t>
    </rPh>
    <rPh sb="6" eb="8">
      <t>ジダイ</t>
    </rPh>
    <rPh sb="9" eb="11">
      <t>ソウケン</t>
    </rPh>
    <rPh sb="13" eb="15">
      <t>アヅチ</t>
    </rPh>
    <rPh sb="15" eb="17">
      <t>モモヤマ</t>
    </rPh>
    <rPh sb="17" eb="19">
      <t>ジダイ</t>
    </rPh>
    <rPh sb="19" eb="21">
      <t>マッキ</t>
    </rPh>
    <rPh sb="22" eb="23">
      <t>キョウ</t>
    </rPh>
    <rPh sb="24" eb="26">
      <t>ニワシ</t>
    </rPh>
    <rPh sb="26" eb="27">
      <t>ユウ</t>
    </rPh>
    <rPh sb="27" eb="28">
      <t>セキ</t>
    </rPh>
    <rPh sb="29" eb="31">
      <t>サクテイ</t>
    </rPh>
    <rPh sb="34" eb="35">
      <t>ツタ</t>
    </rPh>
    <rPh sb="39" eb="41">
      <t>テイエン</t>
    </rPh>
    <rPh sb="43" eb="44">
      <t>イケ</t>
    </rPh>
    <rPh sb="45" eb="47">
      <t>チュウシン</t>
    </rPh>
    <rPh sb="54" eb="55">
      <t>ヤマ</t>
    </rPh>
    <rPh sb="57" eb="58">
      <t>ヨ</t>
    </rPh>
    <rPh sb="61" eb="63">
      <t>チクザン</t>
    </rPh>
    <rPh sb="65" eb="66">
      <t>シロ</t>
    </rPh>
    <rPh sb="67" eb="68">
      <t>ベニ</t>
    </rPh>
    <rPh sb="68" eb="69">
      <t>ハク</t>
    </rPh>
    <rPh sb="72" eb="74">
      <t>シュルイ</t>
    </rPh>
    <rPh sb="79" eb="80">
      <t>ウ</t>
    </rPh>
    <rPh sb="81" eb="82">
      <t>コ</t>
    </rPh>
    <rPh sb="88" eb="89">
      <t>ニワ</t>
    </rPh>
    <rPh sb="90" eb="92">
      <t>ハイケイ</t>
    </rPh>
    <rPh sb="95" eb="96">
      <t>スギ</t>
    </rPh>
    <rPh sb="97" eb="99">
      <t>コボク</t>
    </rPh>
    <rPh sb="100" eb="102">
      <t>ジュレイ</t>
    </rPh>
    <rPh sb="105" eb="106">
      <t>ネン</t>
    </rPh>
    <rPh sb="115" eb="118">
      <t>ドウテイド</t>
    </rPh>
    <phoneticPr fontId="2"/>
  </si>
  <si>
    <t>秋田県にかほ市中三地字中ノ堀10番地19</t>
    <rPh sb="0" eb="3">
      <t>アキタケン</t>
    </rPh>
    <rPh sb="6" eb="7">
      <t>シ</t>
    </rPh>
    <rPh sb="7" eb="10">
      <t>ナカサンチ</t>
    </rPh>
    <rPh sb="10" eb="11">
      <t>アザ</t>
    </rPh>
    <rPh sb="11" eb="12">
      <t>ナカ</t>
    </rPh>
    <rPh sb="13" eb="14">
      <t>ホリ</t>
    </rPh>
    <rPh sb="16" eb="18">
      <t>バンチ</t>
    </rPh>
    <phoneticPr fontId="2"/>
  </si>
  <si>
    <t>本</t>
    <rPh sb="0" eb="1">
      <t>ホン</t>
    </rPh>
    <phoneticPr fontId="2"/>
  </si>
  <si>
    <t>西小出九カ村の庄屋を務めた旧家佐藤久太郎氏の屋敷跡の氏神八幡神社境内にあります。この木の樹齢は約450年と推定され、これを家譜として残されている永禄2年に佐藤家が当地に居を構えたとすれば（四国の土佐から移封されたとする）ちょうど年代が一致することになります。</t>
    <rPh sb="0" eb="1">
      <t>ニシ</t>
    </rPh>
    <rPh sb="1" eb="3">
      <t>コイデ</t>
    </rPh>
    <rPh sb="3" eb="4">
      <t>キュウ</t>
    </rPh>
    <rPh sb="5" eb="6">
      <t>ムラ</t>
    </rPh>
    <rPh sb="7" eb="9">
      <t>ショウヤ</t>
    </rPh>
    <rPh sb="10" eb="11">
      <t>ツト</t>
    </rPh>
    <rPh sb="13" eb="15">
      <t>キュウケ</t>
    </rPh>
    <rPh sb="15" eb="17">
      <t>サトウ</t>
    </rPh>
    <rPh sb="17" eb="20">
      <t>キュウタロウ</t>
    </rPh>
    <rPh sb="20" eb="21">
      <t>シ</t>
    </rPh>
    <rPh sb="22" eb="24">
      <t>ヤシキ</t>
    </rPh>
    <rPh sb="24" eb="25">
      <t>アト</t>
    </rPh>
    <rPh sb="26" eb="28">
      <t>ウジガミ</t>
    </rPh>
    <rPh sb="28" eb="30">
      <t>ハチマン</t>
    </rPh>
    <rPh sb="30" eb="32">
      <t>ジンジャ</t>
    </rPh>
    <rPh sb="32" eb="34">
      <t>ケイダイ</t>
    </rPh>
    <rPh sb="42" eb="43">
      <t>キ</t>
    </rPh>
    <rPh sb="44" eb="46">
      <t>ジュレイ</t>
    </rPh>
    <rPh sb="47" eb="48">
      <t>ヤク</t>
    </rPh>
    <rPh sb="51" eb="52">
      <t>ネン</t>
    </rPh>
    <rPh sb="53" eb="55">
      <t>スイテイ</t>
    </rPh>
    <rPh sb="61" eb="63">
      <t>カフ</t>
    </rPh>
    <rPh sb="66" eb="67">
      <t>ノコ</t>
    </rPh>
    <rPh sb="72" eb="74">
      <t>エイロク</t>
    </rPh>
    <rPh sb="75" eb="76">
      <t>ネン</t>
    </rPh>
    <rPh sb="77" eb="80">
      <t>サトウケ</t>
    </rPh>
    <rPh sb="81" eb="83">
      <t>トウチ</t>
    </rPh>
    <rPh sb="84" eb="85">
      <t>キョ</t>
    </rPh>
    <rPh sb="86" eb="87">
      <t>カマ</t>
    </rPh>
    <rPh sb="94" eb="96">
      <t>シコク</t>
    </rPh>
    <rPh sb="97" eb="99">
      <t>トサ</t>
    </rPh>
    <rPh sb="101" eb="102">
      <t>イ</t>
    </rPh>
    <rPh sb="102" eb="103">
      <t>フウ</t>
    </rPh>
    <rPh sb="114" eb="116">
      <t>ネンダイ</t>
    </rPh>
    <rPh sb="117" eb="119">
      <t>イッチ</t>
    </rPh>
    <phoneticPr fontId="2"/>
  </si>
  <si>
    <t>メオトスギ</t>
    <phoneticPr fontId="2"/>
  </si>
  <si>
    <t>七高神社</t>
    <rPh sb="0" eb="1">
      <t>シチ</t>
    </rPh>
    <rPh sb="1" eb="2">
      <t>コウ</t>
    </rPh>
    <rPh sb="2" eb="4">
      <t>ジンジャ</t>
    </rPh>
    <phoneticPr fontId="2"/>
  </si>
  <si>
    <t>七高神社は由緒書によれば天平18年（746）の創建とある。応仁元年（1467）山根舘近くの堂庭に、さらに延宝8年（1680）現在地に遷座した。社殿への参道はそのころのもので、夫婦スギは狛犬の両側に立っている。2本がほぼ同じ高さ・太さで美しく直立した樹高40ｍを超す巨木である。</t>
    <rPh sb="0" eb="1">
      <t>シチ</t>
    </rPh>
    <rPh sb="1" eb="2">
      <t>コウ</t>
    </rPh>
    <rPh sb="2" eb="4">
      <t>ジンジャ</t>
    </rPh>
    <rPh sb="5" eb="7">
      <t>ユイショ</t>
    </rPh>
    <rPh sb="7" eb="8">
      <t>ショ</t>
    </rPh>
    <rPh sb="12" eb="14">
      <t>テンピョウ</t>
    </rPh>
    <rPh sb="16" eb="17">
      <t>ネン</t>
    </rPh>
    <rPh sb="23" eb="25">
      <t>ソウケン</t>
    </rPh>
    <rPh sb="29" eb="31">
      <t>オウニン</t>
    </rPh>
    <rPh sb="31" eb="33">
      <t>ガンネン</t>
    </rPh>
    <rPh sb="39" eb="41">
      <t>ヤマネ</t>
    </rPh>
    <rPh sb="41" eb="42">
      <t>ダテ</t>
    </rPh>
    <rPh sb="42" eb="43">
      <t>チカ</t>
    </rPh>
    <rPh sb="45" eb="47">
      <t>ドウニワ</t>
    </rPh>
    <rPh sb="52" eb="54">
      <t>エンポウ</t>
    </rPh>
    <rPh sb="55" eb="56">
      <t>ネン</t>
    </rPh>
    <rPh sb="62" eb="65">
      <t>ゲンザイチ</t>
    </rPh>
    <rPh sb="66" eb="68">
      <t>センザ</t>
    </rPh>
    <rPh sb="71" eb="73">
      <t>シャデン</t>
    </rPh>
    <rPh sb="75" eb="77">
      <t>サンドウ</t>
    </rPh>
    <rPh sb="87" eb="89">
      <t>メオト</t>
    </rPh>
    <rPh sb="92" eb="94">
      <t>コマイヌ</t>
    </rPh>
    <rPh sb="95" eb="97">
      <t>リョウガワ</t>
    </rPh>
    <rPh sb="98" eb="99">
      <t>タ</t>
    </rPh>
    <rPh sb="105" eb="106">
      <t>ホン</t>
    </rPh>
    <rPh sb="109" eb="110">
      <t>オナ</t>
    </rPh>
    <rPh sb="111" eb="112">
      <t>タカ</t>
    </rPh>
    <rPh sb="114" eb="115">
      <t>フト</t>
    </rPh>
    <rPh sb="117" eb="118">
      <t>ウツク</t>
    </rPh>
    <rPh sb="120" eb="122">
      <t>チョクリツ</t>
    </rPh>
    <rPh sb="124" eb="126">
      <t>ジュコウ</t>
    </rPh>
    <rPh sb="130" eb="131">
      <t>コ</t>
    </rPh>
    <rPh sb="132" eb="134">
      <t>キョボク</t>
    </rPh>
    <phoneticPr fontId="2"/>
  </si>
  <si>
    <t>樹高40ｍ、幹回り3.3ｍ、樹齢500年</t>
    <rPh sb="0" eb="2">
      <t>ジュコウ</t>
    </rPh>
    <rPh sb="6" eb="7">
      <t>ミキ</t>
    </rPh>
    <rPh sb="7" eb="8">
      <t>マワ</t>
    </rPh>
    <rPh sb="14" eb="16">
      <t>ジュレイ</t>
    </rPh>
    <rPh sb="19" eb="20">
      <t>ネン</t>
    </rPh>
    <phoneticPr fontId="2"/>
  </si>
  <si>
    <t>秋田県にかほ市象潟町横岡字葛畑12番地</t>
    <rPh sb="0" eb="3">
      <t>アキタケン</t>
    </rPh>
    <rPh sb="6" eb="7">
      <t>シ</t>
    </rPh>
    <rPh sb="7" eb="10">
      <t>キサカタマチ</t>
    </rPh>
    <rPh sb="10" eb="12">
      <t>ヨコオカ</t>
    </rPh>
    <rPh sb="12" eb="13">
      <t>アザ</t>
    </rPh>
    <rPh sb="13" eb="14">
      <t>クズ</t>
    </rPh>
    <rPh sb="14" eb="15">
      <t>ハタケ</t>
    </rPh>
    <rPh sb="17" eb="19">
      <t>バンチ</t>
    </rPh>
    <phoneticPr fontId="2"/>
  </si>
  <si>
    <t>秋田県にかほ市院内字城前64番地</t>
    <rPh sb="0" eb="3">
      <t>アキタケン</t>
    </rPh>
    <rPh sb="6" eb="7">
      <t>シ</t>
    </rPh>
    <rPh sb="7" eb="9">
      <t>インナイ</t>
    </rPh>
    <rPh sb="9" eb="10">
      <t>アザ</t>
    </rPh>
    <rPh sb="10" eb="12">
      <t>ジョウマエ</t>
    </rPh>
    <rPh sb="14" eb="16">
      <t>バンチ</t>
    </rPh>
    <phoneticPr fontId="2"/>
  </si>
  <si>
    <t>秋田県にかほ市小国字南野1番地</t>
    <rPh sb="0" eb="3">
      <t>アキタケン</t>
    </rPh>
    <rPh sb="6" eb="7">
      <t>シ</t>
    </rPh>
    <rPh sb="7" eb="9">
      <t>オグニ</t>
    </rPh>
    <rPh sb="9" eb="10">
      <t>アザ</t>
    </rPh>
    <rPh sb="10" eb="12">
      <t>ミナミノ</t>
    </rPh>
    <rPh sb="13" eb="15">
      <t>バンチ</t>
    </rPh>
    <phoneticPr fontId="2"/>
  </si>
  <si>
    <t>秋田県にかほ市平沢字宮ノ前49番地</t>
    <rPh sb="0" eb="3">
      <t>アキタケン</t>
    </rPh>
    <rPh sb="6" eb="7">
      <t>シ</t>
    </rPh>
    <rPh sb="7" eb="9">
      <t>ヒラサワ</t>
    </rPh>
    <rPh sb="9" eb="10">
      <t>アザ</t>
    </rPh>
    <rPh sb="10" eb="11">
      <t>ミヤ</t>
    </rPh>
    <rPh sb="12" eb="13">
      <t>マエ</t>
    </rPh>
    <rPh sb="15" eb="17">
      <t>バンチ</t>
    </rPh>
    <phoneticPr fontId="2"/>
  </si>
  <si>
    <t>横岡神明社</t>
    <rPh sb="0" eb="2">
      <t>ヨコオカ</t>
    </rPh>
    <rPh sb="2" eb="4">
      <t>ジンミョウ</t>
    </rPh>
    <rPh sb="4" eb="5">
      <t>シャ</t>
    </rPh>
    <phoneticPr fontId="2"/>
  </si>
  <si>
    <t>樹高25ｍ、幹回り5.3ｍ、樹齢約460年</t>
    <rPh sb="0" eb="2">
      <t>ジュコウ</t>
    </rPh>
    <rPh sb="6" eb="7">
      <t>ミキ</t>
    </rPh>
    <rPh sb="7" eb="8">
      <t>マワ</t>
    </rPh>
    <rPh sb="14" eb="16">
      <t>ジュレイ</t>
    </rPh>
    <rPh sb="16" eb="17">
      <t>ヤク</t>
    </rPh>
    <rPh sb="20" eb="21">
      <t>ネン</t>
    </rPh>
    <phoneticPr fontId="2"/>
  </si>
  <si>
    <t>横岡地区の神明社境内に立つ、樹齢約460年、樹高25mという堂々たる巨木である。</t>
    <rPh sb="0" eb="2">
      <t>ヨコオカ</t>
    </rPh>
    <rPh sb="2" eb="4">
      <t>チク</t>
    </rPh>
    <rPh sb="5" eb="7">
      <t>ジンメイ</t>
    </rPh>
    <rPh sb="7" eb="8">
      <t>シャ</t>
    </rPh>
    <rPh sb="8" eb="10">
      <t>ケイダイ</t>
    </rPh>
    <rPh sb="11" eb="12">
      <t>タ</t>
    </rPh>
    <rPh sb="14" eb="16">
      <t>ジュレイ</t>
    </rPh>
    <rPh sb="16" eb="17">
      <t>ヤク</t>
    </rPh>
    <rPh sb="20" eb="21">
      <t>ネン</t>
    </rPh>
    <rPh sb="22" eb="24">
      <t>ジュコウ</t>
    </rPh>
    <rPh sb="30" eb="32">
      <t>ドウドウ</t>
    </rPh>
    <rPh sb="34" eb="36">
      <t>キョボク</t>
    </rPh>
    <phoneticPr fontId="2"/>
  </si>
  <si>
    <t>秋田県にかほ市象潟町長岡字鞍馬8</t>
    <rPh sb="0" eb="3">
      <t>アキタケン</t>
    </rPh>
    <rPh sb="6" eb="7">
      <t>シ</t>
    </rPh>
    <rPh sb="7" eb="10">
      <t>キサカタマチ</t>
    </rPh>
    <rPh sb="10" eb="12">
      <t>ナガオカ</t>
    </rPh>
    <rPh sb="12" eb="13">
      <t>アザ</t>
    </rPh>
    <rPh sb="13" eb="15">
      <t>クラマ</t>
    </rPh>
    <phoneticPr fontId="2"/>
  </si>
  <si>
    <t>長岡自治会ほか</t>
    <rPh sb="0" eb="2">
      <t>ナガオカ</t>
    </rPh>
    <rPh sb="2" eb="5">
      <t>ジチカイ</t>
    </rPh>
    <phoneticPr fontId="2"/>
  </si>
  <si>
    <t>広さ約20ａ</t>
    <rPh sb="0" eb="1">
      <t>ヒロ</t>
    </rPh>
    <rPh sb="2" eb="3">
      <t>ヤク</t>
    </rPh>
    <phoneticPr fontId="2"/>
  </si>
  <si>
    <t>キンポウゲ科の植物で、雪消えとともに黄金色の花が咲き早春の花として親しまれている。この群生地は約20a（二反歩）もあるが、山野草の盗掘などで絶滅する恐れがある。</t>
    <rPh sb="5" eb="6">
      <t>カ</t>
    </rPh>
    <rPh sb="7" eb="9">
      <t>ショクブツ</t>
    </rPh>
    <rPh sb="11" eb="12">
      <t>ユキ</t>
    </rPh>
    <rPh sb="12" eb="13">
      <t>キ</t>
    </rPh>
    <rPh sb="18" eb="21">
      <t>コガネイロ</t>
    </rPh>
    <rPh sb="22" eb="23">
      <t>ハナ</t>
    </rPh>
    <rPh sb="24" eb="25">
      <t>サ</t>
    </rPh>
    <rPh sb="26" eb="28">
      <t>ソウシュン</t>
    </rPh>
    <rPh sb="29" eb="30">
      <t>ハナ</t>
    </rPh>
    <rPh sb="33" eb="34">
      <t>シタ</t>
    </rPh>
    <rPh sb="43" eb="45">
      <t>グンセイ</t>
    </rPh>
    <rPh sb="45" eb="46">
      <t>チ</t>
    </rPh>
    <rPh sb="47" eb="48">
      <t>ヤク</t>
    </rPh>
    <rPh sb="52" eb="53">
      <t>ニ</t>
    </rPh>
    <rPh sb="53" eb="54">
      <t>タン</t>
    </rPh>
    <rPh sb="54" eb="55">
      <t>ブ</t>
    </rPh>
    <rPh sb="61" eb="64">
      <t>サンヤソウ</t>
    </rPh>
    <rPh sb="65" eb="67">
      <t>トウクツ</t>
    </rPh>
    <rPh sb="70" eb="72">
      <t>ゼツメツ</t>
    </rPh>
    <rPh sb="74" eb="75">
      <t>オソ</t>
    </rPh>
    <phoneticPr fontId="2"/>
  </si>
  <si>
    <t>秋田県にかほ市大竹</t>
    <rPh sb="0" eb="3">
      <t>アキタケン</t>
    </rPh>
    <rPh sb="6" eb="7">
      <t>シ</t>
    </rPh>
    <rPh sb="7" eb="9">
      <t>オオタケ</t>
    </rPh>
    <phoneticPr fontId="2"/>
  </si>
  <si>
    <t>個人ほか</t>
    <rPh sb="0" eb="2">
      <t>コジン</t>
    </rPh>
    <phoneticPr fontId="2"/>
  </si>
  <si>
    <t>福寿草はキンポウゲ科の多年草で、正月の祝い花として用いられることから「元日草」の名もある。にかほ市は県内でも最も早く開花する地域で「旧金浦町」の町の花にもなっていた。春の訪れを告げる可憐な花として、大切に保護していきたい群落である。</t>
    <rPh sb="0" eb="2">
      <t>フクジュ</t>
    </rPh>
    <rPh sb="2" eb="3">
      <t>ソウ</t>
    </rPh>
    <rPh sb="9" eb="10">
      <t>カ</t>
    </rPh>
    <rPh sb="11" eb="14">
      <t>タネンソウ</t>
    </rPh>
    <rPh sb="16" eb="18">
      <t>ショウガツ</t>
    </rPh>
    <rPh sb="19" eb="20">
      <t>イワ</t>
    </rPh>
    <rPh sb="21" eb="22">
      <t>バナ</t>
    </rPh>
    <rPh sb="25" eb="26">
      <t>モチ</t>
    </rPh>
    <rPh sb="35" eb="37">
      <t>ガンジツ</t>
    </rPh>
    <rPh sb="37" eb="38">
      <t>ソウ</t>
    </rPh>
    <rPh sb="40" eb="41">
      <t>ナ</t>
    </rPh>
    <rPh sb="48" eb="49">
      <t>シ</t>
    </rPh>
    <rPh sb="50" eb="52">
      <t>ケンナイ</t>
    </rPh>
    <rPh sb="54" eb="55">
      <t>モット</t>
    </rPh>
    <rPh sb="56" eb="57">
      <t>ハヤ</t>
    </rPh>
    <rPh sb="58" eb="60">
      <t>カイカ</t>
    </rPh>
    <rPh sb="62" eb="64">
      <t>チイキ</t>
    </rPh>
    <rPh sb="66" eb="67">
      <t>キュウ</t>
    </rPh>
    <rPh sb="67" eb="69">
      <t>コノウラ</t>
    </rPh>
    <rPh sb="69" eb="70">
      <t>マチ</t>
    </rPh>
    <rPh sb="72" eb="73">
      <t>マチ</t>
    </rPh>
    <rPh sb="74" eb="75">
      <t>ハナ</t>
    </rPh>
    <rPh sb="83" eb="84">
      <t>ハル</t>
    </rPh>
    <rPh sb="85" eb="86">
      <t>オトズ</t>
    </rPh>
    <rPh sb="88" eb="89">
      <t>ツ</t>
    </rPh>
    <rPh sb="91" eb="93">
      <t>カレン</t>
    </rPh>
    <rPh sb="94" eb="95">
      <t>ハナ</t>
    </rPh>
    <rPh sb="99" eb="101">
      <t>タイセツ</t>
    </rPh>
    <rPh sb="102" eb="104">
      <t>ホゴ</t>
    </rPh>
    <rPh sb="110" eb="112">
      <t>グンラク</t>
    </rPh>
    <phoneticPr fontId="2"/>
  </si>
  <si>
    <t>国の記録作成等の措置を講ずべき無形民俗文化財</t>
    <rPh sb="0" eb="1">
      <t>クニ</t>
    </rPh>
    <rPh sb="2" eb="4">
      <t>キロク</t>
    </rPh>
    <rPh sb="4" eb="6">
      <t>サクセイ</t>
    </rPh>
    <rPh sb="6" eb="7">
      <t>トウ</t>
    </rPh>
    <rPh sb="8" eb="10">
      <t>ソチ</t>
    </rPh>
    <rPh sb="11" eb="12">
      <t>コウ</t>
    </rPh>
    <phoneticPr fontId="2"/>
  </si>
  <si>
    <t>にかほ市指定有形文化財（建造物）</t>
    <phoneticPr fontId="2"/>
  </si>
  <si>
    <t>にかほ市指定有形文化財（建造物）</t>
    <phoneticPr fontId="2"/>
  </si>
  <si>
    <t>にかほ市指定有形文化財（絵画）</t>
    <phoneticPr fontId="2"/>
  </si>
  <si>
    <t>にかほ市指定有形文化財（絵画）</t>
    <phoneticPr fontId="2"/>
  </si>
  <si>
    <t>にかほ市指定有形文化財（絵画）</t>
    <phoneticPr fontId="2"/>
  </si>
  <si>
    <t>にかほ市指定有形文化財（彫刻）</t>
    <phoneticPr fontId="2"/>
  </si>
  <si>
    <t>にかほ市指定有形文化財（彫刻）</t>
    <phoneticPr fontId="2"/>
  </si>
  <si>
    <t>にかほ市指定有形文化財（工芸品）</t>
    <phoneticPr fontId="2"/>
  </si>
  <si>
    <t>にかほ市指定有形文化財（書跡）</t>
    <phoneticPr fontId="2"/>
  </si>
  <si>
    <t>にかほ市指定有形文化財（書跡）</t>
    <phoneticPr fontId="2"/>
  </si>
  <si>
    <t>にかほ市指定有形文化財（書跡）</t>
    <phoneticPr fontId="2"/>
  </si>
  <si>
    <t>にかほ市指定有形文化財（古文書）</t>
    <phoneticPr fontId="2"/>
  </si>
  <si>
    <t>にかほ市指定有形文化財（古文書）</t>
    <phoneticPr fontId="2"/>
  </si>
  <si>
    <t>にかほ市指定有形文化財（考古資料）</t>
    <phoneticPr fontId="2"/>
  </si>
  <si>
    <t>にかほ市指定有形文化財（考古資料）</t>
    <phoneticPr fontId="2"/>
  </si>
  <si>
    <t>にかほ市指定有形文化財（歴史資料）</t>
    <phoneticPr fontId="2"/>
  </si>
  <si>
    <t>にかほ市指定有形文化財（歴史資料）</t>
    <phoneticPr fontId="2"/>
  </si>
  <si>
    <t>にかほ市指定有形民俗文化財</t>
    <phoneticPr fontId="2"/>
  </si>
  <si>
    <t>にかほ市指定有形民俗文化財</t>
    <phoneticPr fontId="2"/>
  </si>
  <si>
    <t>にかほ市指定無形民俗文化財</t>
    <phoneticPr fontId="2"/>
  </si>
  <si>
    <t>にかほ市指定無形民俗文化財</t>
    <phoneticPr fontId="2"/>
  </si>
  <si>
    <t>にかほ市指定史跡　</t>
    <phoneticPr fontId="2"/>
  </si>
  <si>
    <t>にかほ市指定史跡　</t>
    <phoneticPr fontId="2"/>
  </si>
  <si>
    <t>にかほ市指定天然記念物</t>
    <phoneticPr fontId="2"/>
  </si>
  <si>
    <t>にかほ市指定天然記念物</t>
    <phoneticPr fontId="2"/>
  </si>
  <si>
    <t>にかほ市指定天然記念物</t>
    <phoneticPr fontId="2"/>
  </si>
  <si>
    <t>都道府県コード
又は市区町村コード</t>
    <phoneticPr fontId="2"/>
  </si>
  <si>
    <t>文政年間に秋田佐竹藩の御用船が三森沖で難破しかけたところを、高昌寺住職（天外達道和尚）が恵比寿盛で松明をふり、村人とともに救助したことにより、秋田藩から同型の模型船が贈られた。拝領の模型船は明治14年に火災により焼失したため、明治16年に同型の模型が作られたものが現存している。明治初期の北前船弁才船とされで伝馬船、碇、帆柱などが良く保存されている。</t>
    <phoneticPr fontId="2"/>
  </si>
  <si>
    <t>おくのほそ道の風景地　象潟及び汐越</t>
    <phoneticPr fontId="2"/>
  </si>
  <si>
    <t>象潟の絵屏風（六曲一双・牧野梅仙）</t>
    <phoneticPr fontId="2"/>
  </si>
  <si>
    <t>利用可能日時
特記事項</t>
    <rPh sb="0" eb="2">
      <t>リヨウ</t>
    </rPh>
    <rPh sb="2" eb="4">
      <t>カノウ</t>
    </rPh>
    <rPh sb="4" eb="6">
      <t>ニチジ</t>
    </rPh>
    <rPh sb="7" eb="9">
      <t>トッキ</t>
    </rPh>
    <rPh sb="9" eb="11">
      <t>ジコウ</t>
    </rPh>
    <phoneticPr fontId="1"/>
  </si>
  <si>
    <t>員数
（単位）</t>
    <rPh sb="0" eb="1">
      <t>イン</t>
    </rPh>
    <rPh sb="1" eb="2">
      <t>スウ</t>
    </rPh>
    <rPh sb="4" eb="6">
      <t>タンイ</t>
    </rPh>
    <phoneticPr fontId="2"/>
  </si>
  <si>
    <t>員数
（数）</t>
    <rPh sb="0" eb="1">
      <t>イン</t>
    </rPh>
    <rPh sb="1" eb="2">
      <t>スウ</t>
    </rPh>
    <rPh sb="4" eb="5">
      <t>カズ</t>
    </rPh>
    <phoneticPr fontId="2"/>
  </si>
  <si>
    <t>画像_
ライセンス</t>
    <rPh sb="0" eb="2">
      <t>ガゾウ</t>
    </rPh>
    <phoneticPr fontId="2"/>
  </si>
  <si>
    <t>内線
番号</t>
    <rPh sb="0" eb="2">
      <t>ナイセン</t>
    </rPh>
    <rPh sb="3" eb="5">
      <t>バンゴウ</t>
    </rPh>
    <phoneticPr fontId="2"/>
  </si>
  <si>
    <t>法人
番号</t>
    <phoneticPr fontId="2"/>
  </si>
  <si>
    <t>セキムラデンライモンジョ</t>
    <phoneticPr fontId="2"/>
  </si>
  <si>
    <t>にかほ市指定有形文化財（彫刻）</t>
  </si>
  <si>
    <t>令和2年3月分類変更</t>
    <rPh sb="0" eb="2">
      <t>レイワ</t>
    </rPh>
    <rPh sb="3" eb="4">
      <t>ネン</t>
    </rPh>
    <rPh sb="5" eb="6">
      <t>ガツ</t>
    </rPh>
    <rPh sb="6" eb="8">
      <t>ブンルイ</t>
    </rPh>
    <rPh sb="8" eb="10">
      <t>ヘンコウ</t>
    </rPh>
    <phoneticPr fontId="2"/>
  </si>
  <si>
    <t>にかほ市指定有形文化財（古文書）</t>
  </si>
  <si>
    <t>令和3年分類変更</t>
    <rPh sb="0" eb="2">
      <t>レイワ</t>
    </rPh>
    <rPh sb="3" eb="4">
      <t>ネン</t>
    </rPh>
    <rPh sb="4" eb="6">
      <t>ブンルイ</t>
    </rPh>
    <rPh sb="6" eb="8">
      <t>ヘンコウ</t>
    </rPh>
    <phoneticPr fontId="2"/>
  </si>
  <si>
    <t>0000010001</t>
    <phoneticPr fontId="2"/>
  </si>
  <si>
    <t>0000010002</t>
    <phoneticPr fontId="2"/>
  </si>
  <si>
    <t>0000010004</t>
    <phoneticPr fontId="2"/>
  </si>
  <si>
    <t>0000010005</t>
    <phoneticPr fontId="2"/>
  </si>
  <si>
    <t>0000010006</t>
    <phoneticPr fontId="2"/>
  </si>
  <si>
    <t>0000010007</t>
    <phoneticPr fontId="2"/>
  </si>
  <si>
    <t>0000010008</t>
    <phoneticPr fontId="2"/>
  </si>
  <si>
    <t>0000010009</t>
  </si>
  <si>
    <t>0000020002</t>
  </si>
  <si>
    <t>0000030002</t>
  </si>
  <si>
    <t>0000030003</t>
  </si>
  <si>
    <t>0000030004</t>
  </si>
  <si>
    <t>0000030005</t>
  </si>
  <si>
    <t>0000030006</t>
  </si>
  <si>
    <t>0000030007</t>
  </si>
  <si>
    <t>0000030008</t>
  </si>
  <si>
    <t>0000030009</t>
  </si>
  <si>
    <t>0000030010</t>
  </si>
  <si>
    <t>0000030011</t>
  </si>
  <si>
    <t>0000030012</t>
  </si>
  <si>
    <t>0000030013</t>
  </si>
  <si>
    <t>0000030014</t>
  </si>
  <si>
    <t>0000030015</t>
  </si>
  <si>
    <t>0000030016</t>
  </si>
  <si>
    <t>0000030017</t>
  </si>
  <si>
    <t>0000030018</t>
  </si>
  <si>
    <t>0000030019</t>
  </si>
  <si>
    <t>0000030020</t>
  </si>
  <si>
    <t>0000030021</t>
  </si>
  <si>
    <t>0000030022</t>
  </si>
  <si>
    <t>0000030023</t>
  </si>
  <si>
    <t>0000030024</t>
  </si>
  <si>
    <t>0000030025</t>
  </si>
  <si>
    <t>0000030026</t>
  </si>
  <si>
    <t>0000030027</t>
  </si>
  <si>
    <t>0000030028</t>
  </si>
  <si>
    <t>0000020001</t>
    <phoneticPr fontId="2"/>
  </si>
  <si>
    <t>0000030001</t>
    <phoneticPr fontId="2"/>
  </si>
  <si>
    <t>0000040001</t>
    <phoneticPr fontId="2"/>
  </si>
  <si>
    <t>上部48㎝は汚損して傍らにある</t>
    <phoneticPr fontId="2"/>
  </si>
  <si>
    <t>高さ48㎝、幅70cm、</t>
    <rPh sb="0" eb="1">
      <t>タカ</t>
    </rPh>
    <rPh sb="6" eb="7">
      <t>ハバ</t>
    </rPh>
    <phoneticPr fontId="2"/>
  </si>
  <si>
    <t>金剛界大日如来の種子を刻している。建武4年（1337）10月8日の年号が彫られていることから、この建武碑は、鳥海弥三郎が北朝方の武将であった証明となり非常に重要なものです。</t>
    <rPh sb="0" eb="2">
      <t>コンゴウ</t>
    </rPh>
    <rPh sb="2" eb="3">
      <t>カイ</t>
    </rPh>
    <rPh sb="3" eb="5">
      <t>ダイニチ</t>
    </rPh>
    <rPh sb="5" eb="7">
      <t>ニョライ</t>
    </rPh>
    <rPh sb="8" eb="10">
      <t>シュシ</t>
    </rPh>
    <rPh sb="11" eb="12">
      <t>コク</t>
    </rPh>
    <rPh sb="49" eb="51">
      <t>ケンム</t>
    </rPh>
    <rPh sb="51" eb="52">
      <t>ヒ</t>
    </rPh>
    <rPh sb="54" eb="56">
      <t>チョウカイ</t>
    </rPh>
    <rPh sb="56" eb="59">
      <t>ヤサブロウ</t>
    </rPh>
    <rPh sb="60" eb="62">
      <t>ホクチョウ</t>
    </rPh>
    <rPh sb="62" eb="63">
      <t>ガタ</t>
    </rPh>
    <rPh sb="64" eb="66">
      <t>ブショウ</t>
    </rPh>
    <rPh sb="70" eb="72">
      <t>ショウメイ</t>
    </rPh>
    <rPh sb="75" eb="77">
      <t>ヒジョウ</t>
    </rPh>
    <rPh sb="78" eb="80">
      <t>ジュウヨウ</t>
    </rPh>
    <phoneticPr fontId="2"/>
  </si>
  <si>
    <t>地上高さ36.5㎝、上円径27.5㎝、</t>
    <phoneticPr fontId="2"/>
  </si>
  <si>
    <t>この方角石は単剤形で鳥海石を用い、地中埋込式方位目盛りを刻む部分のみ円形平滑に加工し、下部は末広がりに荒削りしている。外円に十二方位を、内円に東西南北の方位文字を外向きに刻んでいる。方位盤面の中心に磁針の形が陰刻されている。方角石は海岸の小高い丘に備え、雲の沸き立つ方向、風向きを見定め、日和の良否を判断するのに用いた重要な石である。この方角石は自然石に十二の目盛りが刻まれており、全国的にも極めて珍しいものである。</t>
    <rPh sb="112" eb="114">
      <t>ホウガク</t>
    </rPh>
    <rPh sb="114" eb="115">
      <t>イシ</t>
    </rPh>
    <rPh sb="116" eb="118">
      <t>カイガン</t>
    </rPh>
    <rPh sb="119" eb="121">
      <t>コダカ</t>
    </rPh>
    <rPh sb="122" eb="123">
      <t>オカ</t>
    </rPh>
    <rPh sb="124" eb="125">
      <t>ソナ</t>
    </rPh>
    <rPh sb="127" eb="128">
      <t>クモ</t>
    </rPh>
    <rPh sb="129" eb="130">
      <t>ワ</t>
    </rPh>
    <rPh sb="131" eb="132">
      <t>タ</t>
    </rPh>
    <rPh sb="133" eb="135">
      <t>ホウコウ</t>
    </rPh>
    <rPh sb="136" eb="138">
      <t>カザム</t>
    </rPh>
    <rPh sb="140" eb="142">
      <t>ミサダ</t>
    </rPh>
    <rPh sb="144" eb="146">
      <t>ヒヨリ</t>
    </rPh>
    <rPh sb="147" eb="149">
      <t>リョウヒ</t>
    </rPh>
    <rPh sb="150" eb="152">
      <t>ハンダン</t>
    </rPh>
    <rPh sb="156" eb="157">
      <t>モチ</t>
    </rPh>
    <rPh sb="159" eb="161">
      <t>ジュウヨウ</t>
    </rPh>
    <rPh sb="162" eb="163">
      <t>イシ</t>
    </rPh>
    <rPh sb="169" eb="171">
      <t>ホウガク</t>
    </rPh>
    <rPh sb="171" eb="172">
      <t>イシ</t>
    </rPh>
    <rPh sb="173" eb="176">
      <t>シゼンセキ</t>
    </rPh>
    <rPh sb="177" eb="179">
      <t>ジュウニ</t>
    </rPh>
    <rPh sb="180" eb="182">
      <t>メモ</t>
    </rPh>
    <rPh sb="184" eb="185">
      <t>キザ</t>
    </rPh>
    <rPh sb="191" eb="194">
      <t>ゼンコクテキ</t>
    </rPh>
    <rPh sb="196" eb="197">
      <t>キワ</t>
    </rPh>
    <rPh sb="199" eb="200">
      <t>メズラ</t>
    </rPh>
    <phoneticPr fontId="2"/>
  </si>
  <si>
    <t>所有者は代々修験者の家柄で先祖が文政3年（1820）に描いたものである。十二天はインド古代神が仏教に取り入れられて御法神となったといわれ、八方位を護る八天と、天地日月を護る四天によって全ての方向から人々を護るという意味があり、修験の重要な儀式などに用いられた。紙本条幅、彩色、切金などの技法で描かれ、十二幅揃っていることから大変貴重なものとなっている。</t>
    <rPh sb="0" eb="3">
      <t>ショユウシャ</t>
    </rPh>
    <rPh sb="4" eb="6">
      <t>ダイダイ</t>
    </rPh>
    <rPh sb="6" eb="8">
      <t>シュゲン</t>
    </rPh>
    <rPh sb="8" eb="9">
      <t>シャ</t>
    </rPh>
    <rPh sb="10" eb="12">
      <t>イエガラ</t>
    </rPh>
    <rPh sb="13" eb="15">
      <t>センゾ</t>
    </rPh>
    <rPh sb="16" eb="18">
      <t>ブンセイ</t>
    </rPh>
    <rPh sb="19" eb="20">
      <t>ネン</t>
    </rPh>
    <rPh sb="27" eb="28">
      <t>エガ</t>
    </rPh>
    <rPh sb="36" eb="39">
      <t>ジュウニテン</t>
    </rPh>
    <rPh sb="43" eb="45">
      <t>コダイ</t>
    </rPh>
    <rPh sb="45" eb="46">
      <t>カミ</t>
    </rPh>
    <rPh sb="47" eb="49">
      <t>ブッキョウ</t>
    </rPh>
    <rPh sb="50" eb="51">
      <t>ト</t>
    </rPh>
    <rPh sb="52" eb="53">
      <t>イ</t>
    </rPh>
    <rPh sb="130" eb="132">
      <t>シホン</t>
    </rPh>
    <rPh sb="132" eb="134">
      <t>ジョウフク</t>
    </rPh>
    <rPh sb="135" eb="137">
      <t>サイショク</t>
    </rPh>
    <rPh sb="138" eb="139">
      <t>キ</t>
    </rPh>
    <rPh sb="139" eb="140">
      <t>カネ</t>
    </rPh>
    <rPh sb="143" eb="145">
      <t>ギホウ</t>
    </rPh>
    <rPh sb="146" eb="147">
      <t>エガ</t>
    </rPh>
    <rPh sb="150" eb="152">
      <t>ジュウニ</t>
    </rPh>
    <rPh sb="152" eb="153">
      <t>フク</t>
    </rPh>
    <rPh sb="153" eb="154">
      <t>ソロ</t>
    </rPh>
    <rPh sb="162" eb="164">
      <t>タイヘン</t>
    </rPh>
    <rPh sb="164" eb="166">
      <t>キチョウ</t>
    </rPh>
    <phoneticPr fontId="2"/>
  </si>
  <si>
    <t>仁賀保郷上浜分（大砂川村、関村、大須郷村、新井竃村、小砂川村、中野沢村、川袋村）の検地帳。
この検地帳は田・苗代・居屋敷などが刈高で表示され、面積の表示はない。また肝煎の屋敷に住み込んでいた名子の記載が見られるなど古い形を遺している。県内の検地帳でも良い状態で保存されているほか、由利郡内の最上氏支配年代の歴史を知るうえで貴重な資料となっている。</t>
    <rPh sb="48" eb="51">
      <t>ケンチチョウ</t>
    </rPh>
    <rPh sb="52" eb="53">
      <t>タ</t>
    </rPh>
    <rPh sb="54" eb="56">
      <t>ナエシロ</t>
    </rPh>
    <rPh sb="57" eb="58">
      <t>キョ</t>
    </rPh>
    <rPh sb="58" eb="60">
      <t>ヤシキ</t>
    </rPh>
    <rPh sb="63" eb="64">
      <t>カ</t>
    </rPh>
    <rPh sb="64" eb="65">
      <t>タカ</t>
    </rPh>
    <rPh sb="66" eb="68">
      <t>ヒョウジ</t>
    </rPh>
    <rPh sb="71" eb="73">
      <t>メンセキ</t>
    </rPh>
    <rPh sb="74" eb="76">
      <t>ヒョウジ</t>
    </rPh>
    <rPh sb="82" eb="84">
      <t>キモイリ</t>
    </rPh>
    <rPh sb="85" eb="87">
      <t>ヤシキ</t>
    </rPh>
    <rPh sb="88" eb="89">
      <t>ス</t>
    </rPh>
    <rPh sb="90" eb="91">
      <t>コ</t>
    </rPh>
    <rPh sb="95" eb="97">
      <t>ナゴ</t>
    </rPh>
    <rPh sb="98" eb="100">
      <t>キサイ</t>
    </rPh>
    <rPh sb="101" eb="102">
      <t>ミ</t>
    </rPh>
    <rPh sb="107" eb="108">
      <t>フル</t>
    </rPh>
    <rPh sb="109" eb="110">
      <t>カタチ</t>
    </rPh>
    <phoneticPr fontId="2"/>
  </si>
  <si>
    <t>慶長17年6月28日当時の領主であった最上義光が由利郡内一円に実施した惣検地の際に作成されたもの。</t>
    <phoneticPr fontId="2"/>
  </si>
  <si>
    <t>鳥海山日立舞</t>
    <phoneticPr fontId="2"/>
  </si>
  <si>
    <t>5月最終土曜日</t>
    <phoneticPr fontId="2"/>
  </si>
  <si>
    <t>8月13・15日、9月1日</t>
    <rPh sb="1" eb="2">
      <t>ガツ</t>
    </rPh>
    <rPh sb="7" eb="8">
      <t>ニチ</t>
    </rPh>
    <rPh sb="10" eb="11">
      <t>ガツ</t>
    </rPh>
    <rPh sb="12" eb="13">
      <t>ニチ</t>
    </rPh>
    <phoneticPr fontId="2"/>
  </si>
  <si>
    <t>モリケキュウゾウエゾホウゲンモシオグサ</t>
    <phoneticPr fontId="2"/>
  </si>
  <si>
    <t>にかほ市指定有形文化財（歴史資料）</t>
  </si>
  <si>
    <t>0184-43-2005</t>
  </si>
  <si>
    <t>森家の藻汐草は、森市右衛門が自分用にその『藻汐草』を書写し、さらに地元フトロのアイヌ語を書き加えたものである。そのため原本より語彙数が多く、またこれまでほとんど資料が遺っていないため研究が進んでこなかった日本海側のアイヌ語も数多く所収されている。</t>
    <phoneticPr fontId="2"/>
  </si>
  <si>
    <t>形式　紙本墨書　和綴装 寸法　縦120×横167×厚40㎜ 丁数　182丁</t>
    <phoneticPr fontId="2"/>
  </si>
  <si>
    <t>大和耕作之図</t>
    <phoneticPr fontId="2"/>
  </si>
  <si>
    <t>ヤマトコウサクノズ</t>
    <phoneticPr fontId="2"/>
  </si>
  <si>
    <t>六曲一双</t>
    <phoneticPr fontId="2"/>
  </si>
  <si>
    <t>大和耕作之図は一般的に四季耕作図と言われるもののひとつで、四季耕作図とは四季にわたる稲づくりの過程を描いた絵。この耕作図は豊かな実りを象徴する家宝として、年の初めや祝儀などで座敷に飾られる等農耕儀礼と密接なかかわりを持った屏風絵であり、秋田県内でも珍しいもので、にかほ市では現在確認できる唯一の四季耕作図である。</t>
    <rPh sb="94" eb="95">
      <t>ナド</t>
    </rPh>
    <phoneticPr fontId="2"/>
  </si>
  <si>
    <t>0000040002</t>
  </si>
  <si>
    <t>0000040003</t>
  </si>
  <si>
    <t>0000040004</t>
  </si>
  <si>
    <t>0000040005</t>
  </si>
  <si>
    <t>0000040006</t>
  </si>
  <si>
    <t>0000040007</t>
  </si>
  <si>
    <t>0000040008</t>
  </si>
  <si>
    <t>0000040009</t>
  </si>
  <si>
    <t>0000040010</t>
  </si>
  <si>
    <t>0000040011</t>
  </si>
  <si>
    <t>0000040012</t>
  </si>
  <si>
    <t>0000040013</t>
  </si>
  <si>
    <t>0000040014</t>
  </si>
  <si>
    <t>0000040015</t>
  </si>
  <si>
    <t>0000040016</t>
  </si>
  <si>
    <t>0000040017</t>
  </si>
  <si>
    <t>0000040018</t>
  </si>
  <si>
    <t>0000040019</t>
  </si>
  <si>
    <t>0000040020</t>
  </si>
  <si>
    <t>0000040021</t>
  </si>
  <si>
    <t>0000040022</t>
  </si>
  <si>
    <t>0000040023</t>
  </si>
  <si>
    <t>0000040024</t>
  </si>
  <si>
    <t>0000040025</t>
  </si>
  <si>
    <t>0000040026</t>
  </si>
  <si>
    <t>0000040027</t>
  </si>
  <si>
    <t>0000040028</t>
  </si>
  <si>
    <t>0000040029</t>
  </si>
  <si>
    <t>0000040030</t>
  </si>
  <si>
    <t>0000040031</t>
  </si>
  <si>
    <t>0000040032</t>
  </si>
  <si>
    <t>0000040033</t>
  </si>
  <si>
    <t>0000040034</t>
  </si>
  <si>
    <t>0000040035</t>
  </si>
  <si>
    <t>0000040036</t>
  </si>
  <si>
    <t>0000040037</t>
  </si>
  <si>
    <t>0000040038</t>
  </si>
  <si>
    <t>0000040039</t>
  </si>
  <si>
    <t>0000040040</t>
  </si>
  <si>
    <t>0000040041</t>
  </si>
  <si>
    <t>0000040042</t>
  </si>
  <si>
    <t>0000040043</t>
  </si>
  <si>
    <t>0000040044</t>
  </si>
  <si>
    <t>0000040045</t>
  </si>
  <si>
    <t>0000040046</t>
  </si>
  <si>
    <t>0000040047</t>
  </si>
  <si>
    <t>0000040048</t>
  </si>
  <si>
    <t>0000040049</t>
  </si>
  <si>
    <t>0000040050</t>
  </si>
  <si>
    <t>0000040051</t>
  </si>
  <si>
    <t>0000040052</t>
  </si>
  <si>
    <t>0000040053</t>
  </si>
  <si>
    <t>0000040054</t>
  </si>
  <si>
    <t>0000040055</t>
  </si>
  <si>
    <t>0000040056</t>
  </si>
  <si>
    <t>0000040057</t>
  </si>
  <si>
    <t>0000040058</t>
  </si>
  <si>
    <t>0000040059</t>
  </si>
  <si>
    <t>0000040060</t>
  </si>
  <si>
    <t>0000040061</t>
  </si>
  <si>
    <t>0000040062</t>
  </si>
  <si>
    <t>0000040063</t>
  </si>
  <si>
    <t>0000040064</t>
  </si>
  <si>
    <t>0000040065</t>
  </si>
  <si>
    <t>0000040066</t>
  </si>
  <si>
    <t>0000040067</t>
  </si>
  <si>
    <t>0000040068</t>
  </si>
  <si>
    <t>0000040069</t>
  </si>
  <si>
    <t>0000040070</t>
  </si>
  <si>
    <t>0000040071</t>
  </si>
  <si>
    <t>0000040072</t>
  </si>
  <si>
    <t>0000040073</t>
  </si>
  <si>
    <t>0000040074</t>
  </si>
  <si>
    <t>0000040075</t>
  </si>
  <si>
    <t>0000040076</t>
  </si>
  <si>
    <t>0000040077</t>
  </si>
  <si>
    <t>0000040078</t>
  </si>
  <si>
    <t>0000040079</t>
  </si>
  <si>
    <t>0000040080</t>
  </si>
  <si>
    <t>0000040081</t>
  </si>
  <si>
    <t>0000040082</t>
  </si>
  <si>
    <t>0000040083</t>
  </si>
  <si>
    <t>0000040084</t>
  </si>
  <si>
    <t>0000040085</t>
  </si>
  <si>
    <t>0000040086</t>
  </si>
  <si>
    <t>0000040087</t>
  </si>
  <si>
    <t>0000040088</t>
  </si>
  <si>
    <t>0000040089</t>
  </si>
  <si>
    <t>0000040090</t>
  </si>
  <si>
    <t>0000040091</t>
  </si>
  <si>
    <t>0000040092</t>
  </si>
  <si>
    <t>0000040093</t>
  </si>
  <si>
    <t>0000040094</t>
  </si>
  <si>
    <t>0000040095</t>
  </si>
  <si>
    <t>0000040096</t>
  </si>
  <si>
    <t>0000040097</t>
  </si>
  <si>
    <t>0000040098</t>
  </si>
  <si>
    <t>0000040099</t>
  </si>
  <si>
    <t>0000040100</t>
  </si>
  <si>
    <t>0000040101</t>
  </si>
  <si>
    <t>0000040102</t>
  </si>
  <si>
    <t>0000040103</t>
  </si>
  <si>
    <t>森家旧蔵「蝦夷方言藻汐草」</t>
    <rPh sb="10" eb="11">
      <t>シオ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</si>
</sst>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
    <numFmt numFmtId="177" formatCode="hh:mm"/>
  </numFmts>
  <fonts count="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11"/>
      <color theme="1"/>
      <name val="ＭＳ 明朝"/>
      <family val="1"/>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9">
    <xf numFmtId="0" fontId="0" fillId="0" borderId="0" xfId="0">
      <alignment vertical="center"/>
    </xf>
    <xf numFmtId="0" fontId="4"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4" fillId="0" borderId="1" xfId="0" applyNumberFormat="1" applyFont="1" applyBorder="1" applyAlignment="1">
      <alignment vertical="center" wrapText="1"/>
    </xf>
    <xf numFmtId="49" fontId="4" fillId="0" borderId="1" xfId="0" applyNumberFormat="1" applyFont="1" applyBorder="1" applyAlignment="1">
      <alignment vertical="center" wrapText="1"/>
    </xf>
    <xf numFmtId="49" fontId="4" fillId="0" borderId="1" xfId="1" applyNumberFormat="1" applyFont="1" applyBorder="1" applyAlignment="1">
      <alignment vertical="center" wrapText="1"/>
    </xf>
    <xf numFmtId="0" fontId="4" fillId="0" borderId="0" xfId="0" applyNumberFormat="1" applyFont="1" applyAlignment="1">
      <alignment vertical="center" wrapText="1"/>
    </xf>
    <xf numFmtId="49" fontId="4" fillId="0" borderId="0" xfId="0" applyNumberFormat="1" applyFont="1" applyAlignment="1">
      <alignment vertical="center" wrapText="1"/>
    </xf>
    <xf numFmtId="0" fontId="3" fillId="2" borderId="1" xfId="1" applyNumberFormat="1" applyFont="1" applyFill="1" applyBorder="1" applyAlignment="1">
      <alignment horizontal="center" vertical="center" wrapText="1"/>
    </xf>
    <xf numFmtId="49" fontId="4" fillId="0" borderId="0" xfId="1" applyNumberFormat="1" applyFont="1" applyAlignment="1">
      <alignment vertical="center" wrapText="1"/>
    </xf>
    <xf numFmtId="0" fontId="4" fillId="0" borderId="0" xfId="0" applyNumberFormat="1" applyFont="1" applyFill="1" applyAlignment="1">
      <alignment horizontal="center" vertical="center" wrapText="1"/>
    </xf>
    <xf numFmtId="0" fontId="4" fillId="0" borderId="1" xfId="1" applyNumberFormat="1" applyFont="1" applyBorder="1" applyAlignment="1">
      <alignment vertical="center" wrapText="1"/>
    </xf>
    <xf numFmtId="176" fontId="4" fillId="0" borderId="1" xfId="0" applyNumberFormat="1" applyFont="1" applyBorder="1" applyAlignment="1">
      <alignment vertical="center" wrapText="1"/>
    </xf>
    <xf numFmtId="177" fontId="4" fillId="0" borderId="1" xfId="0" applyNumberFormat="1" applyFont="1" applyBorder="1" applyAlignment="1">
      <alignment vertical="center" wrapText="1"/>
    </xf>
    <xf numFmtId="0" fontId="4" fillId="0" borderId="0" xfId="0" applyNumberFormat="1" applyFont="1" applyFill="1" applyAlignment="1">
      <alignment vertical="center" wrapText="1"/>
    </xf>
    <xf numFmtId="0" fontId="4" fillId="0" borderId="0" xfId="1" applyNumberFormat="1" applyFont="1" applyAlignment="1">
      <alignment vertical="center" wrapText="1"/>
    </xf>
    <xf numFmtId="176" fontId="4" fillId="0" borderId="0" xfId="0" applyNumberFormat="1" applyFont="1" applyAlignment="1">
      <alignment vertical="center" wrapText="1"/>
    </xf>
    <xf numFmtId="177" fontId="4" fillId="0" borderId="0" xfId="0" applyNumberFormat="1" applyFont="1" applyAlignment="1">
      <alignment vertical="center" wrapText="1"/>
    </xf>
    <xf numFmtId="0" fontId="5"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43"/>
  <sheetViews>
    <sheetView tabSelected="1" view="pageBreakPreview" zoomScaleNormal="100" zoomScaleSheetLayoutView="100" workbookViewId="0">
      <pane xSplit="5" ySplit="1" topLeftCell="AD2" activePane="bottomRight" state="frozen"/>
      <selection pane="topRight" activeCell="F1" sqref="F1"/>
      <selection pane="bottomLeft" activeCell="A2" sqref="A2"/>
      <selection pane="bottomRight" activeCell="A2" sqref="A2"/>
    </sheetView>
  </sheetViews>
  <sheetFormatPr defaultRowHeight="15.75" x14ac:dyDescent="0.15"/>
  <cols>
    <col min="1" max="1" width="16.625" style="7" customWidth="1"/>
    <col min="2" max="2" width="13.25" style="7" bestFit="1" customWidth="1"/>
    <col min="3" max="4" width="11.25" style="7" bestFit="1" customWidth="1"/>
    <col min="5" max="6" width="26.75" style="6" customWidth="1"/>
    <col min="7" max="7" width="15" style="7" customWidth="1"/>
    <col min="8" max="8" width="10.375" style="7" bestFit="1" customWidth="1"/>
    <col min="9" max="9" width="16.125" style="7" customWidth="1"/>
    <col min="10" max="10" width="8.125" style="7" customWidth="1"/>
    <col min="11" max="11" width="17.125" style="7" customWidth="1"/>
    <col min="12" max="12" width="30.5" style="9" customWidth="1"/>
    <col min="13" max="13" width="5.5" style="15" bestFit="1" customWidth="1"/>
    <col min="14" max="14" width="12" style="6" bestFit="1" customWidth="1"/>
    <col min="15" max="15" width="13.25" style="6" bestFit="1" customWidth="1"/>
    <col min="16" max="16" width="10" style="15" customWidth="1"/>
    <col min="17" max="17" width="7.625" style="9" customWidth="1"/>
    <col min="18" max="18" width="7.625" style="15" customWidth="1"/>
    <col min="19" max="19" width="9" style="15" customWidth="1"/>
    <col min="20" max="20" width="7.625" style="9" customWidth="1"/>
    <col min="21" max="21" width="14.25" style="9" bestFit="1" customWidth="1"/>
    <col min="22" max="22" width="13.25" style="16" bestFit="1" customWidth="1"/>
    <col min="23" max="23" width="11.625" style="7" customWidth="1"/>
    <col min="24" max="25" width="9.25" style="17" bestFit="1" customWidth="1"/>
    <col min="26" max="26" width="10" style="7" customWidth="1"/>
    <col min="27" max="27" width="5.5" style="7" bestFit="1" customWidth="1"/>
    <col min="28" max="28" width="9.125" style="7" customWidth="1"/>
    <col min="29" max="29" width="14.875" style="7" customWidth="1"/>
    <col min="30" max="30" width="10.375" style="7" bestFit="1" customWidth="1"/>
    <col min="31" max="31" width="52.625" style="7" customWidth="1"/>
    <col min="32" max="32" width="10.375" style="7" bestFit="1" customWidth="1"/>
    <col min="33" max="33" width="5.375" style="7" bestFit="1" customWidth="1"/>
    <col min="34" max="34" width="9.25" style="7" bestFit="1" customWidth="1"/>
    <col min="35" max="16384" width="9" style="14"/>
  </cols>
  <sheetData>
    <row r="1" spans="1:34" s="10" customFormat="1" ht="47.25" x14ac:dyDescent="0.15">
      <c r="A1" s="2" t="s">
        <v>763</v>
      </c>
      <c r="B1" s="2" t="s">
        <v>9</v>
      </c>
      <c r="C1" s="2" t="s">
        <v>25</v>
      </c>
      <c r="D1" s="2" t="s">
        <v>26</v>
      </c>
      <c r="E1" s="2" t="s">
        <v>1</v>
      </c>
      <c r="F1" s="2" t="s">
        <v>145</v>
      </c>
      <c r="G1" s="2" t="s">
        <v>11</v>
      </c>
      <c r="H1" s="2" t="s">
        <v>12</v>
      </c>
      <c r="I1" s="2" t="s">
        <v>13</v>
      </c>
      <c r="J1" s="2" t="s">
        <v>14</v>
      </c>
      <c r="K1" s="2" t="s">
        <v>15</v>
      </c>
      <c r="L1" s="8" t="s">
        <v>0</v>
      </c>
      <c r="M1" s="8" t="s">
        <v>10</v>
      </c>
      <c r="N1" s="2" t="s">
        <v>2</v>
      </c>
      <c r="O1" s="2" t="s">
        <v>3</v>
      </c>
      <c r="P1" s="8" t="s">
        <v>4</v>
      </c>
      <c r="Q1" s="8" t="s">
        <v>771</v>
      </c>
      <c r="R1" s="8" t="s">
        <v>769</v>
      </c>
      <c r="S1" s="8" t="s">
        <v>768</v>
      </c>
      <c r="T1" s="8" t="s">
        <v>772</v>
      </c>
      <c r="U1" s="8" t="s">
        <v>16</v>
      </c>
      <c r="V1" s="2" t="s">
        <v>17</v>
      </c>
      <c r="W1" s="2" t="s">
        <v>18</v>
      </c>
      <c r="X1" s="2" t="s">
        <v>5</v>
      </c>
      <c r="Y1" s="1" t="s">
        <v>6</v>
      </c>
      <c r="Z1" s="1" t="s">
        <v>767</v>
      </c>
      <c r="AA1" s="1" t="s">
        <v>19</v>
      </c>
      <c r="AB1" s="1" t="s">
        <v>770</v>
      </c>
      <c r="AC1" s="1" t="s">
        <v>20</v>
      </c>
      <c r="AD1" s="1" t="s">
        <v>21</v>
      </c>
      <c r="AE1" s="1" t="s">
        <v>22</v>
      </c>
      <c r="AF1" s="1" t="s">
        <v>23</v>
      </c>
      <c r="AG1" s="1" t="s">
        <v>7</v>
      </c>
      <c r="AH1" s="1" t="s">
        <v>8</v>
      </c>
    </row>
    <row r="2" spans="1:34" ht="63" x14ac:dyDescent="0.15">
      <c r="A2" s="4" t="s">
        <v>27</v>
      </c>
      <c r="B2" s="4" t="s">
        <v>778</v>
      </c>
      <c r="C2" s="4" t="s">
        <v>28</v>
      </c>
      <c r="D2" s="4" t="s">
        <v>29</v>
      </c>
      <c r="E2" s="3" t="s">
        <v>144</v>
      </c>
      <c r="F2" s="3" t="s">
        <v>188</v>
      </c>
      <c r="G2" s="4" t="s">
        <v>207</v>
      </c>
      <c r="H2" s="4"/>
      <c r="I2" s="4" t="s">
        <v>376</v>
      </c>
      <c r="J2" s="4" t="s">
        <v>198</v>
      </c>
      <c r="K2" s="4"/>
      <c r="L2" s="5" t="s">
        <v>199</v>
      </c>
      <c r="M2" s="11"/>
      <c r="N2" s="3">
        <v>39.181432999999998</v>
      </c>
      <c r="O2" s="3">
        <v>139.94328899999999</v>
      </c>
      <c r="P2" s="11"/>
      <c r="Q2" s="5"/>
      <c r="R2" s="11"/>
      <c r="S2" s="11"/>
      <c r="T2" s="5"/>
      <c r="U2" s="5"/>
      <c r="V2" s="12">
        <v>11773</v>
      </c>
      <c r="W2" s="4" t="s">
        <v>221</v>
      </c>
      <c r="X2" s="13"/>
      <c r="Y2" s="13"/>
      <c r="Z2" s="4"/>
      <c r="AA2" s="4"/>
      <c r="AB2" s="4"/>
      <c r="AC2" s="4"/>
      <c r="AD2" s="4"/>
      <c r="AE2" s="4" t="s">
        <v>208</v>
      </c>
      <c r="AF2" s="4"/>
      <c r="AG2" s="4"/>
      <c r="AH2" s="4"/>
    </row>
    <row r="3" spans="1:34" ht="94.5" x14ac:dyDescent="0.15">
      <c r="A3" s="4" t="s">
        <v>27</v>
      </c>
      <c r="B3" s="4" t="s">
        <v>779</v>
      </c>
      <c r="C3" s="4" t="s">
        <v>28</v>
      </c>
      <c r="D3" s="4" t="s">
        <v>29</v>
      </c>
      <c r="E3" s="3" t="s">
        <v>765</v>
      </c>
      <c r="F3" s="3" t="s">
        <v>326</v>
      </c>
      <c r="G3" s="4"/>
      <c r="H3" s="4"/>
      <c r="I3" s="4" t="s">
        <v>376</v>
      </c>
      <c r="J3" s="4" t="s">
        <v>198</v>
      </c>
      <c r="K3" s="4" t="s">
        <v>329</v>
      </c>
      <c r="L3" s="5" t="s">
        <v>328</v>
      </c>
      <c r="M3" s="11"/>
      <c r="N3" s="3">
        <v>39.215575999999999</v>
      </c>
      <c r="O3" s="3">
        <v>139.90319600000001</v>
      </c>
      <c r="P3" s="11"/>
      <c r="Q3" s="5"/>
      <c r="R3" s="11"/>
      <c r="S3" s="11"/>
      <c r="T3" s="5"/>
      <c r="U3" s="5" t="s">
        <v>329</v>
      </c>
      <c r="V3" s="12">
        <v>41716</v>
      </c>
      <c r="W3" s="4" t="s">
        <v>221</v>
      </c>
      <c r="X3" s="13"/>
      <c r="Y3" s="13"/>
      <c r="Z3" s="4"/>
      <c r="AA3" s="4"/>
      <c r="AB3" s="4"/>
      <c r="AC3" s="4"/>
      <c r="AD3" s="4"/>
      <c r="AE3" s="4" t="s">
        <v>327</v>
      </c>
      <c r="AF3" s="4"/>
      <c r="AG3" s="4"/>
      <c r="AH3" s="4"/>
    </row>
    <row r="4" spans="1:34" ht="78.75" x14ac:dyDescent="0.15">
      <c r="A4" s="4"/>
      <c r="B4" s="4"/>
      <c r="C4" s="4"/>
      <c r="D4" s="4"/>
      <c r="E4" s="3" t="s">
        <v>325</v>
      </c>
      <c r="F4" s="3" t="s">
        <v>330</v>
      </c>
      <c r="G4" s="4"/>
      <c r="H4" s="4"/>
      <c r="I4" s="4" t="s">
        <v>376</v>
      </c>
      <c r="J4" s="4" t="s">
        <v>198</v>
      </c>
      <c r="K4" s="4" t="s">
        <v>331</v>
      </c>
      <c r="L4" s="5" t="s">
        <v>332</v>
      </c>
      <c r="M4" s="11"/>
      <c r="N4" s="3">
        <v>39.119829000000003</v>
      </c>
      <c r="O4" s="3">
        <v>139.87208200000001</v>
      </c>
      <c r="P4" s="11"/>
      <c r="Q4" s="5"/>
      <c r="R4" s="11"/>
      <c r="S4" s="11"/>
      <c r="T4" s="5"/>
      <c r="U4" s="5" t="s">
        <v>333</v>
      </c>
      <c r="V4" s="12">
        <v>42073</v>
      </c>
      <c r="W4" s="4" t="s">
        <v>221</v>
      </c>
      <c r="X4" s="13"/>
      <c r="Y4" s="13"/>
      <c r="Z4" s="4"/>
      <c r="AA4" s="4"/>
      <c r="AB4" s="4"/>
      <c r="AC4" s="4"/>
      <c r="AD4" s="4"/>
      <c r="AE4" s="4" t="s">
        <v>334</v>
      </c>
      <c r="AF4" s="4"/>
      <c r="AG4" s="4"/>
      <c r="AH4" s="4"/>
    </row>
    <row r="5" spans="1:34" ht="110.25" x14ac:dyDescent="0.15">
      <c r="A5" s="4" t="s">
        <v>27</v>
      </c>
      <c r="B5" s="4" t="s">
        <v>780</v>
      </c>
      <c r="C5" s="4" t="s">
        <v>28</v>
      </c>
      <c r="D5" s="4" t="s">
        <v>29</v>
      </c>
      <c r="E5" s="3" t="s">
        <v>30</v>
      </c>
      <c r="F5" s="3" t="s">
        <v>305</v>
      </c>
      <c r="G5" s="4" t="s">
        <v>350</v>
      </c>
      <c r="H5" s="4"/>
      <c r="I5" s="4" t="s">
        <v>377</v>
      </c>
      <c r="J5" s="4" t="s">
        <v>198</v>
      </c>
      <c r="K5" s="4"/>
      <c r="L5" s="5" t="s">
        <v>348</v>
      </c>
      <c r="M5" s="11"/>
      <c r="N5" s="3">
        <v>39.209940000000003</v>
      </c>
      <c r="O5" s="3">
        <v>139.90387200000001</v>
      </c>
      <c r="P5" s="11"/>
      <c r="Q5" s="5"/>
      <c r="R5" s="11">
        <v>103</v>
      </c>
      <c r="S5" s="11" t="s">
        <v>349</v>
      </c>
      <c r="T5" s="5"/>
      <c r="U5" s="5" t="s">
        <v>234</v>
      </c>
      <c r="V5" s="12">
        <v>12441</v>
      </c>
      <c r="W5" s="4" t="s">
        <v>221</v>
      </c>
      <c r="X5" s="13"/>
      <c r="Y5" s="13"/>
      <c r="Z5" s="4"/>
      <c r="AA5" s="4"/>
      <c r="AB5" s="4"/>
      <c r="AC5" s="4" t="s">
        <v>347</v>
      </c>
      <c r="AD5" s="4"/>
      <c r="AE5" s="4" t="s">
        <v>346</v>
      </c>
      <c r="AF5" s="4"/>
      <c r="AG5" s="4"/>
      <c r="AH5" s="4"/>
    </row>
    <row r="6" spans="1:34" ht="78.75" x14ac:dyDescent="0.15">
      <c r="A6" s="4" t="s">
        <v>27</v>
      </c>
      <c r="B6" s="4" t="s">
        <v>781</v>
      </c>
      <c r="C6" s="4" t="s">
        <v>28</v>
      </c>
      <c r="D6" s="4" t="s">
        <v>29</v>
      </c>
      <c r="E6" s="3" t="s">
        <v>31</v>
      </c>
      <c r="F6" s="3" t="s">
        <v>192</v>
      </c>
      <c r="G6" s="4" t="s">
        <v>197</v>
      </c>
      <c r="H6" s="4"/>
      <c r="I6" s="4" t="s">
        <v>377</v>
      </c>
      <c r="J6" s="4" t="s">
        <v>198</v>
      </c>
      <c r="K6" s="4"/>
      <c r="L6" s="5" t="s">
        <v>215</v>
      </c>
      <c r="M6" s="11"/>
      <c r="N6" s="3">
        <v>39.159365999999999</v>
      </c>
      <c r="O6" s="3">
        <v>140.01873399999999</v>
      </c>
      <c r="P6" s="11" t="s">
        <v>216</v>
      </c>
      <c r="Q6" s="5"/>
      <c r="R6" s="11">
        <v>26.11</v>
      </c>
      <c r="S6" s="11" t="s">
        <v>217</v>
      </c>
      <c r="T6" s="5"/>
      <c r="U6" s="5" t="s">
        <v>219</v>
      </c>
      <c r="V6" s="12">
        <v>36920</v>
      </c>
      <c r="W6" s="4" t="s">
        <v>221</v>
      </c>
      <c r="X6" s="13"/>
      <c r="Y6" s="13"/>
      <c r="Z6" s="4" t="s">
        <v>220</v>
      </c>
      <c r="AA6" s="4"/>
      <c r="AB6" s="4"/>
      <c r="AC6" s="4"/>
      <c r="AD6" s="4"/>
      <c r="AE6" s="4" t="s">
        <v>223</v>
      </c>
      <c r="AF6" s="4"/>
      <c r="AG6" s="4"/>
      <c r="AH6" s="4"/>
    </row>
    <row r="7" spans="1:34" ht="94.5" x14ac:dyDescent="0.15">
      <c r="A7" s="4" t="s">
        <v>27</v>
      </c>
      <c r="B7" s="4" t="s">
        <v>782</v>
      </c>
      <c r="C7" s="4" t="s">
        <v>28</v>
      </c>
      <c r="D7" s="4" t="s">
        <v>29</v>
      </c>
      <c r="E7" s="3" t="s">
        <v>32</v>
      </c>
      <c r="F7" s="3" t="s">
        <v>189</v>
      </c>
      <c r="G7" s="4" t="s">
        <v>214</v>
      </c>
      <c r="H7" s="4"/>
      <c r="I7" s="4" t="s">
        <v>378</v>
      </c>
      <c r="J7" s="4" t="s">
        <v>212</v>
      </c>
      <c r="K7" s="4"/>
      <c r="L7" s="5" t="s">
        <v>209</v>
      </c>
      <c r="M7" s="11"/>
      <c r="N7" s="3">
        <v>39.283476</v>
      </c>
      <c r="O7" s="3">
        <v>139.924342</v>
      </c>
      <c r="P7" s="11" t="s">
        <v>213</v>
      </c>
      <c r="Q7" s="5"/>
      <c r="R7" s="11">
        <v>370</v>
      </c>
      <c r="S7" s="11" t="s">
        <v>218</v>
      </c>
      <c r="T7" s="5"/>
      <c r="U7" s="5" t="s">
        <v>211</v>
      </c>
      <c r="V7" s="12">
        <v>35684</v>
      </c>
      <c r="W7" s="4" t="s">
        <v>221</v>
      </c>
      <c r="X7" s="13"/>
      <c r="Y7" s="13"/>
      <c r="Z7" s="4" t="s">
        <v>222</v>
      </c>
      <c r="AA7" s="4"/>
      <c r="AB7" s="4"/>
      <c r="AC7" s="4"/>
      <c r="AD7" s="4"/>
      <c r="AE7" s="4" t="s">
        <v>210</v>
      </c>
      <c r="AF7" s="4"/>
      <c r="AG7" s="4"/>
      <c r="AH7" s="4"/>
    </row>
    <row r="8" spans="1:34" ht="157.5" x14ac:dyDescent="0.15">
      <c r="A8" s="4" t="s">
        <v>27</v>
      </c>
      <c r="B8" s="4" t="s">
        <v>783</v>
      </c>
      <c r="C8" s="4" t="s">
        <v>28</v>
      </c>
      <c r="D8" s="4" t="s">
        <v>29</v>
      </c>
      <c r="E8" s="3" t="s">
        <v>33</v>
      </c>
      <c r="F8" s="3" t="s">
        <v>190</v>
      </c>
      <c r="G8" s="4"/>
      <c r="H8" s="4"/>
      <c r="I8" s="4" t="s">
        <v>378</v>
      </c>
      <c r="J8" s="4" t="s">
        <v>198</v>
      </c>
      <c r="K8" s="4"/>
      <c r="L8" s="5"/>
      <c r="M8" s="11"/>
      <c r="N8" s="3"/>
      <c r="O8" s="3"/>
      <c r="P8" s="11"/>
      <c r="Q8" s="5"/>
      <c r="R8" s="11"/>
      <c r="S8" s="11"/>
      <c r="T8" s="5"/>
      <c r="U8" s="5"/>
      <c r="V8" s="12">
        <v>40017</v>
      </c>
      <c r="W8" s="4"/>
      <c r="X8" s="13"/>
      <c r="Y8" s="13"/>
      <c r="Z8" s="4"/>
      <c r="AA8" s="4"/>
      <c r="AB8" s="4"/>
      <c r="AC8" s="4"/>
      <c r="AD8" s="4"/>
      <c r="AE8" s="4" t="s">
        <v>351</v>
      </c>
      <c r="AF8" s="4"/>
      <c r="AG8" s="4"/>
      <c r="AH8" s="4"/>
    </row>
    <row r="9" spans="1:34" ht="31.5" x14ac:dyDescent="0.15">
      <c r="A9" s="4" t="s">
        <v>27</v>
      </c>
      <c r="B9" s="4" t="s">
        <v>784</v>
      </c>
      <c r="C9" s="4" t="s">
        <v>28</v>
      </c>
      <c r="D9" s="4" t="s">
        <v>29</v>
      </c>
      <c r="E9" s="3" t="s">
        <v>34</v>
      </c>
      <c r="F9" s="3" t="s">
        <v>191</v>
      </c>
      <c r="G9" s="4"/>
      <c r="H9" s="4"/>
      <c r="I9" s="4" t="s">
        <v>379</v>
      </c>
      <c r="J9" s="4"/>
      <c r="K9" s="4"/>
      <c r="L9" s="5"/>
      <c r="M9" s="11"/>
      <c r="N9" s="3"/>
      <c r="O9" s="3"/>
      <c r="P9" s="11"/>
      <c r="Q9" s="5"/>
      <c r="R9" s="11"/>
      <c r="S9" s="11"/>
      <c r="T9" s="5"/>
      <c r="U9" s="5"/>
      <c r="V9" s="12">
        <v>36135</v>
      </c>
      <c r="W9" s="4"/>
      <c r="X9" s="13"/>
      <c r="Y9" s="13"/>
      <c r="Z9" s="4"/>
      <c r="AA9" s="4"/>
      <c r="AB9" s="4"/>
      <c r="AC9" s="4"/>
      <c r="AD9" s="4"/>
      <c r="AE9" s="4"/>
      <c r="AF9" s="4"/>
      <c r="AG9" s="4"/>
      <c r="AH9" s="4"/>
    </row>
    <row r="10" spans="1:34" ht="78.75" x14ac:dyDescent="0.15">
      <c r="A10" s="4" t="s">
        <v>27</v>
      </c>
      <c r="B10" s="4" t="s">
        <v>785</v>
      </c>
      <c r="C10" s="4" t="s">
        <v>28</v>
      </c>
      <c r="D10" s="4" t="s">
        <v>29</v>
      </c>
      <c r="E10" s="3" t="s">
        <v>35</v>
      </c>
      <c r="F10" s="3" t="s">
        <v>224</v>
      </c>
      <c r="G10" s="4"/>
      <c r="H10" s="4"/>
      <c r="I10" s="4" t="s">
        <v>379</v>
      </c>
      <c r="J10" s="4" t="s">
        <v>198</v>
      </c>
      <c r="K10" s="4" t="s">
        <v>225</v>
      </c>
      <c r="L10" s="5" t="s">
        <v>226</v>
      </c>
      <c r="M10" s="11"/>
      <c r="N10" s="3">
        <v>39.182046</v>
      </c>
      <c r="O10" s="3">
        <v>139.943724</v>
      </c>
      <c r="P10" s="11" t="s">
        <v>227</v>
      </c>
      <c r="Q10" s="5"/>
      <c r="R10" s="11"/>
      <c r="S10" s="11"/>
      <c r="T10" s="5"/>
      <c r="U10" s="5"/>
      <c r="V10" s="12">
        <v>38023</v>
      </c>
      <c r="W10" s="4"/>
      <c r="X10" s="13">
        <v>0.41666666666666669</v>
      </c>
      <c r="Y10" s="13">
        <v>0.5</v>
      </c>
      <c r="Z10" s="4" t="s">
        <v>826</v>
      </c>
      <c r="AA10" s="4"/>
      <c r="AB10" s="4"/>
      <c r="AC10" s="4"/>
      <c r="AD10" s="4"/>
      <c r="AE10" s="4" t="s">
        <v>345</v>
      </c>
      <c r="AF10" s="4"/>
      <c r="AG10" s="4"/>
      <c r="AH10" s="4"/>
    </row>
    <row r="11" spans="1:34" ht="47.25" x14ac:dyDescent="0.15">
      <c r="A11" s="4" t="s">
        <v>27</v>
      </c>
      <c r="B11" s="4" t="s">
        <v>814</v>
      </c>
      <c r="C11" s="4" t="s">
        <v>28</v>
      </c>
      <c r="D11" s="4" t="s">
        <v>29</v>
      </c>
      <c r="E11" s="3" t="s">
        <v>36</v>
      </c>
      <c r="F11" s="3"/>
      <c r="G11" s="4"/>
      <c r="H11" s="4"/>
      <c r="I11" s="4" t="s">
        <v>736</v>
      </c>
      <c r="J11" s="4"/>
      <c r="K11" s="4"/>
      <c r="L11" s="5"/>
      <c r="M11" s="11"/>
      <c r="N11" s="3"/>
      <c r="O11" s="3"/>
      <c r="P11" s="11"/>
      <c r="Q11" s="5"/>
      <c r="R11" s="11"/>
      <c r="S11" s="11"/>
      <c r="T11" s="5"/>
      <c r="U11" s="5"/>
      <c r="V11" s="12">
        <v>39520</v>
      </c>
      <c r="W11" s="4"/>
      <c r="X11" s="13"/>
      <c r="Y11" s="13"/>
      <c r="Z11" s="4"/>
      <c r="AA11" s="4"/>
      <c r="AB11" s="4"/>
      <c r="AC11" s="4"/>
      <c r="AD11" s="4"/>
      <c r="AE11" s="4"/>
      <c r="AF11" s="4"/>
      <c r="AG11" s="4"/>
      <c r="AH11" s="4"/>
    </row>
    <row r="12" spans="1:34" ht="47.25" x14ac:dyDescent="0.15">
      <c r="A12" s="4" t="s">
        <v>27</v>
      </c>
      <c r="B12" s="4" t="s">
        <v>786</v>
      </c>
      <c r="C12" s="4" t="s">
        <v>28</v>
      </c>
      <c r="D12" s="4" t="s">
        <v>29</v>
      </c>
      <c r="E12" s="3" t="s">
        <v>37</v>
      </c>
      <c r="F12" s="3"/>
      <c r="G12" s="4"/>
      <c r="H12" s="4"/>
      <c r="I12" s="4" t="s">
        <v>736</v>
      </c>
      <c r="J12" s="4"/>
      <c r="K12" s="4"/>
      <c r="L12" s="5"/>
      <c r="M12" s="11"/>
      <c r="N12" s="3"/>
      <c r="O12" s="3"/>
      <c r="P12" s="11"/>
      <c r="Q12" s="5"/>
      <c r="R12" s="11"/>
      <c r="S12" s="11"/>
      <c r="T12" s="5"/>
      <c r="U12" s="5"/>
      <c r="V12" s="12">
        <v>40976</v>
      </c>
      <c r="W12" s="4"/>
      <c r="X12" s="13"/>
      <c r="Y12" s="13"/>
      <c r="Z12" s="4"/>
      <c r="AA12" s="4"/>
      <c r="AB12" s="4"/>
      <c r="AC12" s="4"/>
      <c r="AD12" s="4"/>
      <c r="AE12" s="4"/>
      <c r="AF12" s="4"/>
      <c r="AG12" s="4"/>
      <c r="AH12" s="4"/>
    </row>
    <row r="13" spans="1:34" ht="78.75" x14ac:dyDescent="0.15">
      <c r="A13" s="4" t="s">
        <v>27</v>
      </c>
      <c r="B13" s="4" t="s">
        <v>815</v>
      </c>
      <c r="C13" s="4" t="s">
        <v>28</v>
      </c>
      <c r="D13" s="4" t="s">
        <v>29</v>
      </c>
      <c r="E13" s="3" t="s">
        <v>38</v>
      </c>
      <c r="F13" s="3" t="s">
        <v>193</v>
      </c>
      <c r="G13" s="4"/>
      <c r="H13" s="4"/>
      <c r="I13" s="4" t="s">
        <v>380</v>
      </c>
      <c r="J13" s="4" t="s">
        <v>212</v>
      </c>
      <c r="K13" s="4"/>
      <c r="L13" s="5" t="s">
        <v>306</v>
      </c>
      <c r="M13" s="11"/>
      <c r="N13" s="3">
        <v>39.191262000000002</v>
      </c>
      <c r="O13" s="3">
        <v>139.96635599999999</v>
      </c>
      <c r="P13" s="11"/>
      <c r="Q13" s="5"/>
      <c r="R13" s="11">
        <v>6</v>
      </c>
      <c r="S13" s="11" t="s">
        <v>307</v>
      </c>
      <c r="T13" s="5"/>
      <c r="U13" s="5" t="s">
        <v>211</v>
      </c>
      <c r="V13" s="12">
        <v>39885</v>
      </c>
      <c r="W13" s="4" t="s">
        <v>221</v>
      </c>
      <c r="X13" s="13"/>
      <c r="Y13" s="13"/>
      <c r="Z13" s="4"/>
      <c r="AA13" s="4"/>
      <c r="AB13" s="4"/>
      <c r="AC13" s="4" t="s">
        <v>308</v>
      </c>
      <c r="AD13" s="4"/>
      <c r="AE13" s="4" t="s">
        <v>309</v>
      </c>
      <c r="AF13" s="4"/>
      <c r="AG13" s="4"/>
      <c r="AH13" s="4"/>
    </row>
    <row r="14" spans="1:34" ht="78.75" x14ac:dyDescent="0.15">
      <c r="A14" s="4" t="s">
        <v>27</v>
      </c>
      <c r="B14" s="4" t="s">
        <v>787</v>
      </c>
      <c r="C14" s="4" t="s">
        <v>28</v>
      </c>
      <c r="D14" s="4" t="s">
        <v>29</v>
      </c>
      <c r="E14" s="3" t="s">
        <v>39</v>
      </c>
      <c r="F14" s="3" t="s">
        <v>281</v>
      </c>
      <c r="G14" s="4"/>
      <c r="H14" s="4"/>
      <c r="I14" s="4" t="s">
        <v>381</v>
      </c>
      <c r="J14" s="4" t="s">
        <v>24</v>
      </c>
      <c r="K14" s="4" t="s">
        <v>282</v>
      </c>
      <c r="L14" s="5" t="s">
        <v>283</v>
      </c>
      <c r="M14" s="11"/>
      <c r="N14" s="3">
        <v>39.182129000000003</v>
      </c>
      <c r="O14" s="3">
        <v>139.943252</v>
      </c>
      <c r="P14" s="11"/>
      <c r="Q14" s="5"/>
      <c r="R14" s="11">
        <v>2</v>
      </c>
      <c r="S14" s="11" t="s">
        <v>284</v>
      </c>
      <c r="T14" s="5"/>
      <c r="U14" s="5" t="s">
        <v>285</v>
      </c>
      <c r="V14" s="12">
        <v>25660</v>
      </c>
      <c r="W14" s="4" t="s">
        <v>221</v>
      </c>
      <c r="X14" s="13"/>
      <c r="Y14" s="13"/>
      <c r="Z14" s="4"/>
      <c r="AA14" s="4"/>
      <c r="AB14" s="4"/>
      <c r="AC14" s="4" t="s">
        <v>294</v>
      </c>
      <c r="AD14" s="4"/>
      <c r="AE14" s="4" t="s">
        <v>286</v>
      </c>
      <c r="AF14" s="4"/>
      <c r="AG14" s="4"/>
      <c r="AH14" s="4"/>
    </row>
    <row r="15" spans="1:34" ht="63" x14ac:dyDescent="0.15">
      <c r="A15" s="4" t="s">
        <v>27</v>
      </c>
      <c r="B15" s="4" t="s">
        <v>788</v>
      </c>
      <c r="C15" s="4" t="s">
        <v>28</v>
      </c>
      <c r="D15" s="4" t="s">
        <v>29</v>
      </c>
      <c r="E15" s="3" t="s">
        <v>40</v>
      </c>
      <c r="F15" s="3" t="s">
        <v>304</v>
      </c>
      <c r="G15" s="4"/>
      <c r="H15" s="4"/>
      <c r="I15" s="4" t="s">
        <v>381</v>
      </c>
      <c r="J15" s="4" t="s">
        <v>24</v>
      </c>
      <c r="K15" s="4" t="s">
        <v>282</v>
      </c>
      <c r="L15" s="5" t="s">
        <v>283</v>
      </c>
      <c r="M15" s="11"/>
      <c r="N15" s="3">
        <v>39.182129000000003</v>
      </c>
      <c r="O15" s="3">
        <v>139.943252</v>
      </c>
      <c r="P15" s="11"/>
      <c r="Q15" s="5"/>
      <c r="R15" s="11">
        <v>1</v>
      </c>
      <c r="S15" s="11" t="s">
        <v>284</v>
      </c>
      <c r="T15" s="5"/>
      <c r="U15" s="5" t="s">
        <v>285</v>
      </c>
      <c r="V15" s="12">
        <v>25942</v>
      </c>
      <c r="W15" s="4" t="s">
        <v>221</v>
      </c>
      <c r="X15" s="13"/>
      <c r="Y15" s="13"/>
      <c r="Z15" s="4"/>
      <c r="AA15" s="4"/>
      <c r="AB15" s="4"/>
      <c r="AC15" s="4"/>
      <c r="AD15" s="4"/>
      <c r="AE15" s="4" t="s">
        <v>318</v>
      </c>
      <c r="AF15" s="4"/>
      <c r="AG15" s="4"/>
      <c r="AH15" s="4"/>
    </row>
    <row r="16" spans="1:34" ht="78.75" x14ac:dyDescent="0.15">
      <c r="A16" s="4" t="s">
        <v>27</v>
      </c>
      <c r="B16" s="4" t="s">
        <v>789</v>
      </c>
      <c r="C16" s="4" t="s">
        <v>28</v>
      </c>
      <c r="D16" s="4" t="s">
        <v>29</v>
      </c>
      <c r="E16" s="3" t="s">
        <v>295</v>
      </c>
      <c r="F16" s="3" t="s">
        <v>296</v>
      </c>
      <c r="G16" s="4"/>
      <c r="H16" s="4"/>
      <c r="I16" s="4" t="s">
        <v>381</v>
      </c>
      <c r="J16" s="4" t="s">
        <v>24</v>
      </c>
      <c r="K16" s="4" t="s">
        <v>282</v>
      </c>
      <c r="L16" s="5" t="s">
        <v>283</v>
      </c>
      <c r="M16" s="11"/>
      <c r="N16" s="3">
        <v>39.182129000000003</v>
      </c>
      <c r="O16" s="3">
        <v>139.943252</v>
      </c>
      <c r="P16" s="11"/>
      <c r="Q16" s="5"/>
      <c r="R16" s="11">
        <v>3</v>
      </c>
      <c r="S16" s="11" t="s">
        <v>284</v>
      </c>
      <c r="T16" s="5"/>
      <c r="U16" s="5" t="s">
        <v>285</v>
      </c>
      <c r="V16" s="12">
        <v>25942</v>
      </c>
      <c r="W16" s="4" t="s">
        <v>221</v>
      </c>
      <c r="X16" s="13"/>
      <c r="Y16" s="13"/>
      <c r="Z16" s="4"/>
      <c r="AA16" s="4"/>
      <c r="AB16" s="4"/>
      <c r="AC16" s="4" t="s">
        <v>319</v>
      </c>
      <c r="AD16" s="4"/>
      <c r="AE16" s="4" t="s">
        <v>297</v>
      </c>
      <c r="AF16" s="4"/>
      <c r="AG16" s="4"/>
      <c r="AH16" s="4"/>
    </row>
    <row r="17" spans="1:34" ht="47.25" x14ac:dyDescent="0.15">
      <c r="A17" s="4" t="s">
        <v>27</v>
      </c>
      <c r="B17" s="4" t="s">
        <v>790</v>
      </c>
      <c r="C17" s="4" t="s">
        <v>28</v>
      </c>
      <c r="D17" s="4" t="s">
        <v>29</v>
      </c>
      <c r="E17" s="3" t="s">
        <v>41</v>
      </c>
      <c r="F17" s="3" t="s">
        <v>259</v>
      </c>
      <c r="G17" s="4"/>
      <c r="H17" s="4"/>
      <c r="I17" s="4" t="s">
        <v>381</v>
      </c>
      <c r="J17" s="4" t="s">
        <v>24</v>
      </c>
      <c r="K17" s="4" t="s">
        <v>260</v>
      </c>
      <c r="L17" s="5" t="s">
        <v>261</v>
      </c>
      <c r="M17" s="11"/>
      <c r="N17" s="3">
        <v>39.209898000000003</v>
      </c>
      <c r="O17" s="3">
        <v>139.89679000000001</v>
      </c>
      <c r="P17" s="11"/>
      <c r="Q17" s="5"/>
      <c r="R17" s="11">
        <v>1</v>
      </c>
      <c r="S17" s="11" t="s">
        <v>262</v>
      </c>
      <c r="T17" s="5"/>
      <c r="U17" s="5" t="s">
        <v>298</v>
      </c>
      <c r="V17" s="12">
        <v>26285</v>
      </c>
      <c r="W17" s="4"/>
      <c r="X17" s="13"/>
      <c r="Y17" s="13"/>
      <c r="Z17" s="4"/>
      <c r="AA17" s="4"/>
      <c r="AB17" s="4"/>
      <c r="AC17" s="4" t="s">
        <v>263</v>
      </c>
      <c r="AD17" s="4"/>
      <c r="AE17" s="4" t="s">
        <v>264</v>
      </c>
      <c r="AF17" s="4"/>
      <c r="AG17" s="4"/>
      <c r="AH17" s="4"/>
    </row>
    <row r="18" spans="1:34" ht="47.25" x14ac:dyDescent="0.15">
      <c r="A18" s="4" t="s">
        <v>27</v>
      </c>
      <c r="B18" s="4" t="s">
        <v>791</v>
      </c>
      <c r="C18" s="4" t="s">
        <v>28</v>
      </c>
      <c r="D18" s="4" t="s">
        <v>29</v>
      </c>
      <c r="E18" s="3" t="s">
        <v>42</v>
      </c>
      <c r="F18" s="3" t="s">
        <v>276</v>
      </c>
      <c r="G18" s="4"/>
      <c r="H18" s="4"/>
      <c r="I18" s="4" t="s">
        <v>382</v>
      </c>
      <c r="J18" s="4" t="s">
        <v>24</v>
      </c>
      <c r="K18" s="4" t="s">
        <v>277</v>
      </c>
      <c r="L18" s="5" t="s">
        <v>278</v>
      </c>
      <c r="M18" s="11"/>
      <c r="N18" s="3">
        <v>39.215575999999999</v>
      </c>
      <c r="O18" s="3">
        <v>139.90319600000001</v>
      </c>
      <c r="P18" s="11"/>
      <c r="Q18" s="5"/>
      <c r="R18" s="11">
        <v>1</v>
      </c>
      <c r="S18" s="11" t="s">
        <v>270</v>
      </c>
      <c r="T18" s="5"/>
      <c r="U18" s="5" t="s">
        <v>277</v>
      </c>
      <c r="V18" s="12">
        <v>19299</v>
      </c>
      <c r="W18" s="4"/>
      <c r="X18" s="13"/>
      <c r="Y18" s="13"/>
      <c r="Z18" s="4"/>
      <c r="AA18" s="4"/>
      <c r="AB18" s="4"/>
      <c r="AC18" s="4" t="s">
        <v>279</v>
      </c>
      <c r="AD18" s="4"/>
      <c r="AE18" s="4" t="s">
        <v>280</v>
      </c>
      <c r="AF18" s="4"/>
      <c r="AG18" s="4"/>
      <c r="AH18" s="4"/>
    </row>
    <row r="19" spans="1:34" ht="94.5" x14ac:dyDescent="0.15">
      <c r="A19" s="4" t="s">
        <v>27</v>
      </c>
      <c r="B19" s="4" t="s">
        <v>792</v>
      </c>
      <c r="C19" s="4" t="s">
        <v>28</v>
      </c>
      <c r="D19" s="4" t="s">
        <v>29</v>
      </c>
      <c r="E19" s="3" t="s">
        <v>43</v>
      </c>
      <c r="F19" s="3" t="s">
        <v>269</v>
      </c>
      <c r="G19" s="4"/>
      <c r="H19" s="4"/>
      <c r="I19" s="4" t="s">
        <v>382</v>
      </c>
      <c r="J19" s="4" t="s">
        <v>24</v>
      </c>
      <c r="K19" s="4"/>
      <c r="L19" s="5"/>
      <c r="M19" s="11"/>
      <c r="N19" s="3"/>
      <c r="O19" s="3"/>
      <c r="P19" s="11"/>
      <c r="Q19" s="5"/>
      <c r="R19" s="11">
        <v>1</v>
      </c>
      <c r="S19" s="11" t="s">
        <v>270</v>
      </c>
      <c r="T19" s="5"/>
      <c r="U19" s="5"/>
      <c r="V19" s="12">
        <v>19790</v>
      </c>
      <c r="W19" s="4"/>
      <c r="X19" s="13"/>
      <c r="Y19" s="13"/>
      <c r="Z19" s="4"/>
      <c r="AA19" s="4"/>
      <c r="AB19" s="4"/>
      <c r="AC19" s="4"/>
      <c r="AD19" s="4"/>
      <c r="AE19" s="4" t="s">
        <v>271</v>
      </c>
      <c r="AF19" s="4"/>
      <c r="AG19" s="4"/>
      <c r="AH19" s="4"/>
    </row>
    <row r="20" spans="1:34" ht="47.25" x14ac:dyDescent="0.15">
      <c r="A20" s="4" t="s">
        <v>27</v>
      </c>
      <c r="B20" s="4" t="s">
        <v>793</v>
      </c>
      <c r="C20" s="4" t="s">
        <v>28</v>
      </c>
      <c r="D20" s="4" t="s">
        <v>29</v>
      </c>
      <c r="E20" s="3" t="s">
        <v>228</v>
      </c>
      <c r="F20" s="3" t="s">
        <v>230</v>
      </c>
      <c r="G20" s="4"/>
      <c r="H20" s="4"/>
      <c r="I20" s="4" t="s">
        <v>382</v>
      </c>
      <c r="J20" s="4" t="s">
        <v>24</v>
      </c>
      <c r="K20" s="4" t="s">
        <v>231</v>
      </c>
      <c r="L20" s="5" t="s">
        <v>232</v>
      </c>
      <c r="M20" s="11"/>
      <c r="N20" s="3">
        <v>39.201585000000001</v>
      </c>
      <c r="O20" s="3">
        <v>139.90715499999999</v>
      </c>
      <c r="P20" s="11" t="s">
        <v>233</v>
      </c>
      <c r="Q20" s="5"/>
      <c r="R20" s="11">
        <v>1</v>
      </c>
      <c r="S20" s="11" t="s">
        <v>229</v>
      </c>
      <c r="T20" s="5"/>
      <c r="U20" s="5" t="s">
        <v>234</v>
      </c>
      <c r="V20" s="12">
        <v>21221</v>
      </c>
      <c r="W20" s="4" t="s">
        <v>235</v>
      </c>
      <c r="X20" s="13">
        <v>0.375</v>
      </c>
      <c r="Y20" s="13">
        <v>0.70833333333333337</v>
      </c>
      <c r="Z20" s="4" t="s">
        <v>452</v>
      </c>
      <c r="AA20" s="4"/>
      <c r="AB20" s="4"/>
      <c r="AC20" s="4" t="s">
        <v>236</v>
      </c>
      <c r="AD20" s="4"/>
      <c r="AE20" s="4" t="s">
        <v>237</v>
      </c>
      <c r="AF20" s="4"/>
      <c r="AG20" s="4"/>
      <c r="AH20" s="4"/>
    </row>
    <row r="21" spans="1:34" ht="78.75" x14ac:dyDescent="0.15">
      <c r="A21" s="4" t="s">
        <v>27</v>
      </c>
      <c r="B21" s="4" t="s">
        <v>794</v>
      </c>
      <c r="C21" s="4" t="s">
        <v>28</v>
      </c>
      <c r="D21" s="4" t="s">
        <v>29</v>
      </c>
      <c r="E21" s="3" t="s">
        <v>44</v>
      </c>
      <c r="F21" s="3" t="s">
        <v>299</v>
      </c>
      <c r="G21" s="4"/>
      <c r="H21" s="4"/>
      <c r="I21" s="4" t="s">
        <v>383</v>
      </c>
      <c r="J21" s="4" t="s">
        <v>287</v>
      </c>
      <c r="K21" s="4"/>
      <c r="L21" s="5" t="s">
        <v>300</v>
      </c>
      <c r="M21" s="11"/>
      <c r="N21" s="3"/>
      <c r="O21" s="3"/>
      <c r="P21" s="11"/>
      <c r="Q21" s="5"/>
      <c r="R21" s="11">
        <v>1</v>
      </c>
      <c r="S21" s="11" t="s">
        <v>301</v>
      </c>
      <c r="T21" s="5"/>
      <c r="U21" s="5" t="s">
        <v>203</v>
      </c>
      <c r="V21" s="12">
        <v>19299</v>
      </c>
      <c r="W21" s="4"/>
      <c r="X21" s="13"/>
      <c r="Y21" s="13"/>
      <c r="Z21" s="4"/>
      <c r="AA21" s="4"/>
      <c r="AB21" s="4"/>
      <c r="AC21" s="4" t="s">
        <v>302</v>
      </c>
      <c r="AD21" s="4"/>
      <c r="AE21" s="4" t="s">
        <v>303</v>
      </c>
      <c r="AF21" s="4"/>
      <c r="AG21" s="4"/>
      <c r="AH21" s="4"/>
    </row>
    <row r="22" spans="1:34" ht="94.5" x14ac:dyDescent="0.15">
      <c r="A22" s="4" t="s">
        <v>27</v>
      </c>
      <c r="B22" s="4" t="s">
        <v>795</v>
      </c>
      <c r="C22" s="4" t="s">
        <v>28</v>
      </c>
      <c r="D22" s="4" t="s">
        <v>29</v>
      </c>
      <c r="E22" s="3" t="s">
        <v>273</v>
      </c>
      <c r="F22" s="3" t="s">
        <v>272</v>
      </c>
      <c r="G22" s="4"/>
      <c r="H22" s="4"/>
      <c r="I22" s="4" t="s">
        <v>383</v>
      </c>
      <c r="J22" s="4" t="s">
        <v>24</v>
      </c>
      <c r="K22" s="4" t="s">
        <v>260</v>
      </c>
      <c r="L22" s="5" t="s">
        <v>261</v>
      </c>
      <c r="M22" s="11"/>
      <c r="N22" s="3">
        <v>39.209898000000003</v>
      </c>
      <c r="O22" s="3">
        <v>139.89679000000001</v>
      </c>
      <c r="P22" s="11"/>
      <c r="Q22" s="5"/>
      <c r="R22" s="11">
        <v>1</v>
      </c>
      <c r="S22" s="11" t="s">
        <v>274</v>
      </c>
      <c r="T22" s="5"/>
      <c r="U22" s="5"/>
      <c r="V22" s="12">
        <v>26285</v>
      </c>
      <c r="W22" s="4"/>
      <c r="X22" s="13"/>
      <c r="Y22" s="13"/>
      <c r="Z22" s="4"/>
      <c r="AA22" s="4"/>
      <c r="AB22" s="4"/>
      <c r="AC22" s="4"/>
      <c r="AD22" s="4"/>
      <c r="AE22" s="4" t="s">
        <v>275</v>
      </c>
      <c r="AF22" s="4"/>
      <c r="AG22" s="4"/>
      <c r="AH22" s="4"/>
    </row>
    <row r="23" spans="1:34" ht="78.75" x14ac:dyDescent="0.15">
      <c r="A23" s="4" t="s">
        <v>27</v>
      </c>
      <c r="B23" s="4" t="s">
        <v>796</v>
      </c>
      <c r="C23" s="4" t="s">
        <v>28</v>
      </c>
      <c r="D23" s="4" t="s">
        <v>29</v>
      </c>
      <c r="E23" s="3" t="s">
        <v>290</v>
      </c>
      <c r="F23" s="3" t="s">
        <v>291</v>
      </c>
      <c r="G23" s="4"/>
      <c r="H23" s="4"/>
      <c r="I23" s="4" t="s">
        <v>384</v>
      </c>
      <c r="J23" s="4" t="s">
        <v>287</v>
      </c>
      <c r="K23" s="4"/>
      <c r="L23" s="5" t="s">
        <v>288</v>
      </c>
      <c r="M23" s="11"/>
      <c r="N23" s="3"/>
      <c r="O23" s="3"/>
      <c r="P23" s="11"/>
      <c r="Q23" s="5"/>
      <c r="R23" s="11">
        <v>1</v>
      </c>
      <c r="S23" s="11" t="s">
        <v>289</v>
      </c>
      <c r="T23" s="5"/>
      <c r="U23" s="5" t="s">
        <v>203</v>
      </c>
      <c r="V23" s="12">
        <v>26285</v>
      </c>
      <c r="W23" s="4" t="s">
        <v>204</v>
      </c>
      <c r="X23" s="13"/>
      <c r="Y23" s="13"/>
      <c r="Z23" s="4"/>
      <c r="AA23" s="4"/>
      <c r="AB23" s="4"/>
      <c r="AC23" s="4" t="s">
        <v>293</v>
      </c>
      <c r="AD23" s="4"/>
      <c r="AE23" s="4" t="s">
        <v>292</v>
      </c>
      <c r="AF23" s="4"/>
      <c r="AG23" s="4"/>
      <c r="AH23" s="4"/>
    </row>
    <row r="24" spans="1:34" ht="110.25" x14ac:dyDescent="0.15">
      <c r="A24" s="4" t="s">
        <v>27</v>
      </c>
      <c r="B24" s="4" t="s">
        <v>797</v>
      </c>
      <c r="C24" s="4" t="s">
        <v>28</v>
      </c>
      <c r="D24" s="4" t="s">
        <v>29</v>
      </c>
      <c r="E24" s="3" t="s">
        <v>201</v>
      </c>
      <c r="F24" s="3" t="s">
        <v>205</v>
      </c>
      <c r="G24" s="4"/>
      <c r="H24" s="4"/>
      <c r="I24" s="4" t="s">
        <v>385</v>
      </c>
      <c r="J24" s="4" t="s">
        <v>198</v>
      </c>
      <c r="K24" s="4"/>
      <c r="L24" s="5" t="s">
        <v>202</v>
      </c>
      <c r="M24" s="11"/>
      <c r="N24" s="3"/>
      <c r="O24" s="3"/>
      <c r="P24" s="11"/>
      <c r="Q24" s="5"/>
      <c r="R24" s="11">
        <v>3</v>
      </c>
      <c r="S24" s="11" t="s">
        <v>200</v>
      </c>
      <c r="T24" s="5"/>
      <c r="U24" s="5" t="s">
        <v>203</v>
      </c>
      <c r="V24" s="12">
        <v>31597</v>
      </c>
      <c r="W24" s="4" t="s">
        <v>204</v>
      </c>
      <c r="X24" s="13"/>
      <c r="Y24" s="13"/>
      <c r="Z24" s="4"/>
      <c r="AA24" s="4"/>
      <c r="AB24" s="4"/>
      <c r="AC24" s="4" t="s">
        <v>824</v>
      </c>
      <c r="AD24" s="4"/>
      <c r="AE24" s="4" t="s">
        <v>823</v>
      </c>
      <c r="AF24" s="4"/>
      <c r="AG24" s="4"/>
      <c r="AH24" s="4" t="s">
        <v>206</v>
      </c>
    </row>
    <row r="25" spans="1:34" ht="78.75" x14ac:dyDescent="0.15">
      <c r="A25" s="4" t="s">
        <v>27</v>
      </c>
      <c r="B25" s="4" t="s">
        <v>798</v>
      </c>
      <c r="C25" s="4" t="s">
        <v>28</v>
      </c>
      <c r="D25" s="4" t="s">
        <v>29</v>
      </c>
      <c r="E25" s="3" t="s">
        <v>45</v>
      </c>
      <c r="F25" s="3" t="s">
        <v>194</v>
      </c>
      <c r="G25" s="4"/>
      <c r="H25" s="4"/>
      <c r="I25" s="4" t="s">
        <v>385</v>
      </c>
      <c r="J25" s="4" t="s">
        <v>198</v>
      </c>
      <c r="K25" s="4"/>
      <c r="L25" s="5" t="s">
        <v>265</v>
      </c>
      <c r="M25" s="11"/>
      <c r="N25" s="3"/>
      <c r="O25" s="3"/>
      <c r="P25" s="11"/>
      <c r="Q25" s="5"/>
      <c r="R25" s="11">
        <v>1</v>
      </c>
      <c r="S25" s="11" t="s">
        <v>266</v>
      </c>
      <c r="T25" s="5"/>
      <c r="U25" s="5"/>
      <c r="V25" s="12">
        <v>31972</v>
      </c>
      <c r="W25" s="4" t="s">
        <v>204</v>
      </c>
      <c r="X25" s="13"/>
      <c r="Y25" s="13"/>
      <c r="Z25" s="4"/>
      <c r="AA25" s="4"/>
      <c r="AB25" s="4"/>
      <c r="AC25" s="4" t="s">
        <v>267</v>
      </c>
      <c r="AD25" s="4"/>
      <c r="AE25" s="4" t="s">
        <v>268</v>
      </c>
      <c r="AF25" s="4"/>
      <c r="AG25" s="4"/>
      <c r="AH25" s="4"/>
    </row>
    <row r="26" spans="1:34" ht="78.75" x14ac:dyDescent="0.15">
      <c r="A26" s="4" t="s">
        <v>27</v>
      </c>
      <c r="B26" s="4" t="s">
        <v>799</v>
      </c>
      <c r="C26" s="4" t="s">
        <v>28</v>
      </c>
      <c r="D26" s="4" t="s">
        <v>29</v>
      </c>
      <c r="E26" s="3" t="s">
        <v>46</v>
      </c>
      <c r="F26" s="3" t="s">
        <v>310</v>
      </c>
      <c r="G26" s="4"/>
      <c r="H26" s="4"/>
      <c r="I26" s="4" t="s">
        <v>386</v>
      </c>
      <c r="J26" s="4" t="s">
        <v>24</v>
      </c>
      <c r="K26" s="4" t="s">
        <v>312</v>
      </c>
      <c r="L26" s="5" t="s">
        <v>311</v>
      </c>
      <c r="M26" s="11"/>
      <c r="N26" s="3">
        <v>39.270010999999997</v>
      </c>
      <c r="O26" s="3">
        <v>139.97603899999999</v>
      </c>
      <c r="P26" s="11"/>
      <c r="Q26" s="5"/>
      <c r="R26" s="11">
        <v>1</v>
      </c>
      <c r="S26" s="11" t="s">
        <v>313</v>
      </c>
      <c r="T26" s="5"/>
      <c r="U26" s="5" t="s">
        <v>312</v>
      </c>
      <c r="V26" s="12">
        <v>33316</v>
      </c>
      <c r="W26" s="4"/>
      <c r="X26" s="13"/>
      <c r="Y26" s="13"/>
      <c r="Z26" s="4"/>
      <c r="AA26" s="4"/>
      <c r="AB26" s="4"/>
      <c r="AC26" s="4" t="s">
        <v>315</v>
      </c>
      <c r="AD26" s="4"/>
      <c r="AE26" s="4" t="s">
        <v>314</v>
      </c>
      <c r="AF26" s="4"/>
      <c r="AG26" s="4"/>
      <c r="AH26" s="4"/>
    </row>
    <row r="27" spans="1:34" ht="94.5" x14ac:dyDescent="0.15">
      <c r="A27" s="4" t="s">
        <v>27</v>
      </c>
      <c r="B27" s="4" t="s">
        <v>800</v>
      </c>
      <c r="C27" s="4" t="s">
        <v>28</v>
      </c>
      <c r="D27" s="4" t="s">
        <v>29</v>
      </c>
      <c r="E27" s="3" t="s">
        <v>47</v>
      </c>
      <c r="F27" s="3" t="s">
        <v>195</v>
      </c>
      <c r="G27" s="4"/>
      <c r="H27" s="4"/>
      <c r="I27" s="4" t="s">
        <v>387</v>
      </c>
      <c r="J27" s="4" t="s">
        <v>198</v>
      </c>
      <c r="K27" s="4" t="s">
        <v>331</v>
      </c>
      <c r="L27" s="5" t="s">
        <v>335</v>
      </c>
      <c r="M27" s="11"/>
      <c r="N27" s="3">
        <v>39.119357999999998</v>
      </c>
      <c r="O27" s="3">
        <v>139.873681</v>
      </c>
      <c r="P27" s="11"/>
      <c r="Q27" s="5"/>
      <c r="R27" s="11">
        <v>951</v>
      </c>
      <c r="S27" s="11" t="s">
        <v>336</v>
      </c>
      <c r="T27" s="5"/>
      <c r="U27" s="5" t="s">
        <v>337</v>
      </c>
      <c r="V27" s="12">
        <v>21229</v>
      </c>
      <c r="W27" s="4" t="s">
        <v>221</v>
      </c>
      <c r="X27" s="13"/>
      <c r="Y27" s="13"/>
      <c r="Z27" s="4"/>
      <c r="AA27" s="4"/>
      <c r="AB27" s="4"/>
      <c r="AC27" s="4"/>
      <c r="AD27" s="4"/>
      <c r="AE27" s="4" t="s">
        <v>338</v>
      </c>
      <c r="AF27" s="4"/>
      <c r="AG27" s="4"/>
      <c r="AH27" s="4"/>
    </row>
    <row r="28" spans="1:34" ht="94.5" x14ac:dyDescent="0.15">
      <c r="A28" s="4" t="s">
        <v>27</v>
      </c>
      <c r="B28" s="4" t="s">
        <v>801</v>
      </c>
      <c r="C28" s="4" t="s">
        <v>28</v>
      </c>
      <c r="D28" s="4" t="s">
        <v>29</v>
      </c>
      <c r="E28" s="3" t="s">
        <v>48</v>
      </c>
      <c r="F28" s="3" t="s">
        <v>196</v>
      </c>
      <c r="G28" s="4" t="s">
        <v>339</v>
      </c>
      <c r="H28" s="4"/>
      <c r="I28" s="4" t="s">
        <v>387</v>
      </c>
      <c r="J28" s="4" t="s">
        <v>198</v>
      </c>
      <c r="K28" s="4"/>
      <c r="L28" s="5" t="s">
        <v>340</v>
      </c>
      <c r="M28" s="11"/>
      <c r="N28" s="3">
        <v>39.264299000000001</v>
      </c>
      <c r="O28" s="3">
        <v>139.98530299999999</v>
      </c>
      <c r="P28" s="11"/>
      <c r="Q28" s="5"/>
      <c r="R28" s="11">
        <v>207912</v>
      </c>
      <c r="S28" s="11" t="s">
        <v>341</v>
      </c>
      <c r="T28" s="5"/>
      <c r="U28" s="5" t="s">
        <v>337</v>
      </c>
      <c r="V28" s="12">
        <v>31496</v>
      </c>
      <c r="W28" s="4" t="s">
        <v>221</v>
      </c>
      <c r="X28" s="13"/>
      <c r="Y28" s="13"/>
      <c r="Z28" s="4" t="s">
        <v>342</v>
      </c>
      <c r="AA28" s="4"/>
      <c r="AB28" s="4"/>
      <c r="AC28" s="4" t="s">
        <v>343</v>
      </c>
      <c r="AD28" s="4"/>
      <c r="AE28" s="4" t="s">
        <v>344</v>
      </c>
      <c r="AF28" s="4"/>
      <c r="AG28" s="4"/>
      <c r="AH28" s="4"/>
    </row>
    <row r="29" spans="1:34" ht="78.75" x14ac:dyDescent="0.15">
      <c r="A29" s="4" t="s">
        <v>27</v>
      </c>
      <c r="B29" s="4" t="s">
        <v>802</v>
      </c>
      <c r="C29" s="4" t="s">
        <v>28</v>
      </c>
      <c r="D29" s="4" t="s">
        <v>29</v>
      </c>
      <c r="E29" s="3" t="s">
        <v>49</v>
      </c>
      <c r="F29" s="3" t="s">
        <v>146</v>
      </c>
      <c r="G29" s="4"/>
      <c r="H29" s="4"/>
      <c r="I29" s="4" t="s">
        <v>388</v>
      </c>
      <c r="J29" s="4" t="s">
        <v>198</v>
      </c>
      <c r="K29" s="4"/>
      <c r="L29" s="5" t="s">
        <v>247</v>
      </c>
      <c r="M29" s="11"/>
      <c r="N29" s="3">
        <v>39.235728000000002</v>
      </c>
      <c r="O29" s="3">
        <v>139.926198</v>
      </c>
      <c r="P29" s="11"/>
      <c r="Q29" s="5"/>
      <c r="R29" s="11"/>
      <c r="S29" s="11"/>
      <c r="T29" s="5"/>
      <c r="U29" s="5" t="s">
        <v>203</v>
      </c>
      <c r="V29" s="12">
        <v>20865</v>
      </c>
      <c r="W29" s="4" t="s">
        <v>221</v>
      </c>
      <c r="X29" s="13"/>
      <c r="Y29" s="13"/>
      <c r="Z29" s="4"/>
      <c r="AA29" s="4"/>
      <c r="AB29" s="4"/>
      <c r="AC29" s="4" t="s">
        <v>248</v>
      </c>
      <c r="AD29" s="4"/>
      <c r="AE29" s="4" t="s">
        <v>249</v>
      </c>
      <c r="AF29" s="4"/>
      <c r="AG29" s="4"/>
      <c r="AH29" s="4"/>
    </row>
    <row r="30" spans="1:34" ht="63" x14ac:dyDescent="0.15">
      <c r="A30" s="4" t="s">
        <v>27</v>
      </c>
      <c r="B30" s="4" t="s">
        <v>803</v>
      </c>
      <c r="C30" s="4" t="s">
        <v>28</v>
      </c>
      <c r="D30" s="4" t="s">
        <v>29</v>
      </c>
      <c r="E30" s="3" t="s">
        <v>50</v>
      </c>
      <c r="F30" s="3" t="s">
        <v>147</v>
      </c>
      <c r="G30" s="4"/>
      <c r="H30" s="4"/>
      <c r="I30" s="4" t="s">
        <v>388</v>
      </c>
      <c r="J30" s="4" t="s">
        <v>198</v>
      </c>
      <c r="K30" s="4"/>
      <c r="L30" s="5" t="s">
        <v>253</v>
      </c>
      <c r="M30" s="11"/>
      <c r="N30" s="3">
        <v>39.156483000000001</v>
      </c>
      <c r="O30" s="3">
        <v>139.89969300000001</v>
      </c>
      <c r="P30" s="11"/>
      <c r="Q30" s="5"/>
      <c r="R30" s="11">
        <v>46</v>
      </c>
      <c r="S30" s="11" t="s">
        <v>252</v>
      </c>
      <c r="T30" s="5"/>
      <c r="U30" s="5" t="s">
        <v>234</v>
      </c>
      <c r="V30" s="12">
        <v>21229</v>
      </c>
      <c r="W30" s="4" t="s">
        <v>221</v>
      </c>
      <c r="X30" s="13"/>
      <c r="Y30" s="13"/>
      <c r="Z30" s="4"/>
      <c r="AA30" s="4"/>
      <c r="AB30" s="4"/>
      <c r="AC30" s="4" t="s">
        <v>250</v>
      </c>
      <c r="AD30" s="4"/>
      <c r="AE30" s="4" t="s">
        <v>251</v>
      </c>
      <c r="AF30" s="4"/>
      <c r="AG30" s="4"/>
      <c r="AH30" s="4"/>
    </row>
    <row r="31" spans="1:34" ht="31.5" x14ac:dyDescent="0.15">
      <c r="A31" s="4" t="s">
        <v>27</v>
      </c>
      <c r="B31" s="4" t="s">
        <v>804</v>
      </c>
      <c r="C31" s="4" t="s">
        <v>28</v>
      </c>
      <c r="D31" s="4" t="s">
        <v>29</v>
      </c>
      <c r="E31" s="3" t="s">
        <v>51</v>
      </c>
      <c r="F31" s="3" t="s">
        <v>148</v>
      </c>
      <c r="G31" s="4"/>
      <c r="H31" s="4"/>
      <c r="I31" s="4" t="s">
        <v>388</v>
      </c>
      <c r="J31" s="4" t="s">
        <v>198</v>
      </c>
      <c r="K31" s="4" t="s">
        <v>244</v>
      </c>
      <c r="L31" s="5" t="s">
        <v>246</v>
      </c>
      <c r="M31" s="11"/>
      <c r="N31" s="3">
        <v>39.259183999999998</v>
      </c>
      <c r="O31" s="3">
        <v>139.92581200000001</v>
      </c>
      <c r="P31" s="11"/>
      <c r="Q31" s="5"/>
      <c r="R31" s="11"/>
      <c r="S31" s="11"/>
      <c r="T31" s="5"/>
      <c r="U31" s="5"/>
      <c r="V31" s="12">
        <v>26460</v>
      </c>
      <c r="W31" s="4" t="s">
        <v>221</v>
      </c>
      <c r="X31" s="13"/>
      <c r="Y31" s="13"/>
      <c r="Z31" s="4"/>
      <c r="AA31" s="4"/>
      <c r="AB31" s="4"/>
      <c r="AC31" s="4" t="s">
        <v>241</v>
      </c>
      <c r="AD31" s="4"/>
      <c r="AE31" s="4" t="s">
        <v>243</v>
      </c>
      <c r="AF31" s="4"/>
      <c r="AG31" s="4"/>
      <c r="AH31" s="4"/>
    </row>
    <row r="32" spans="1:34" ht="63" x14ac:dyDescent="0.15">
      <c r="A32" s="4" t="s">
        <v>27</v>
      </c>
      <c r="B32" s="4" t="s">
        <v>805</v>
      </c>
      <c r="C32" s="4" t="s">
        <v>28</v>
      </c>
      <c r="D32" s="4" t="s">
        <v>29</v>
      </c>
      <c r="E32" s="3" t="s">
        <v>52</v>
      </c>
      <c r="F32" s="3" t="s">
        <v>149</v>
      </c>
      <c r="G32" s="4"/>
      <c r="H32" s="4"/>
      <c r="I32" s="4" t="s">
        <v>388</v>
      </c>
      <c r="J32" s="4" t="s">
        <v>198</v>
      </c>
      <c r="K32" s="4"/>
      <c r="L32" s="5" t="s">
        <v>245</v>
      </c>
      <c r="M32" s="11"/>
      <c r="N32" s="3">
        <v>39.228395999999996</v>
      </c>
      <c r="O32" s="3">
        <v>139.92243199999999</v>
      </c>
      <c r="P32" s="11"/>
      <c r="Q32" s="5"/>
      <c r="R32" s="11">
        <v>1</v>
      </c>
      <c r="S32" s="11" t="s">
        <v>238</v>
      </c>
      <c r="T32" s="5"/>
      <c r="U32" s="5" t="s">
        <v>239</v>
      </c>
      <c r="V32" s="12">
        <v>27314</v>
      </c>
      <c r="W32" s="4" t="s">
        <v>221</v>
      </c>
      <c r="X32" s="13"/>
      <c r="Y32" s="13"/>
      <c r="Z32" s="4"/>
      <c r="AA32" s="4"/>
      <c r="AB32" s="4"/>
      <c r="AC32" s="4" t="s">
        <v>242</v>
      </c>
      <c r="AD32" s="4"/>
      <c r="AE32" s="4" t="s">
        <v>240</v>
      </c>
      <c r="AF32" s="4"/>
      <c r="AG32" s="4"/>
      <c r="AH32" s="4"/>
    </row>
    <row r="33" spans="1:34" ht="47.25" x14ac:dyDescent="0.15">
      <c r="A33" s="4" t="s">
        <v>27</v>
      </c>
      <c r="B33" s="4" t="s">
        <v>806</v>
      </c>
      <c r="C33" s="4" t="s">
        <v>28</v>
      </c>
      <c r="D33" s="4" t="s">
        <v>29</v>
      </c>
      <c r="E33" s="3" t="s">
        <v>53</v>
      </c>
      <c r="F33" s="3" t="s">
        <v>150</v>
      </c>
      <c r="G33" s="4"/>
      <c r="H33" s="4"/>
      <c r="I33" s="4" t="s">
        <v>388</v>
      </c>
      <c r="J33" s="4" t="s">
        <v>198</v>
      </c>
      <c r="K33" s="4"/>
      <c r="L33" s="5" t="s">
        <v>254</v>
      </c>
      <c r="M33" s="11"/>
      <c r="N33" s="3">
        <v>39.142893000000001</v>
      </c>
      <c r="O33" s="3">
        <v>139.88271399999999</v>
      </c>
      <c r="P33" s="11"/>
      <c r="Q33" s="5"/>
      <c r="R33" s="11">
        <v>45725.89</v>
      </c>
      <c r="S33" s="11" t="s">
        <v>256</v>
      </c>
      <c r="T33" s="5"/>
      <c r="U33" s="5" t="s">
        <v>255</v>
      </c>
      <c r="V33" s="12">
        <v>28696</v>
      </c>
      <c r="W33" s="4" t="s">
        <v>221</v>
      </c>
      <c r="X33" s="13"/>
      <c r="Y33" s="13"/>
      <c r="Z33" s="4"/>
      <c r="AA33" s="4"/>
      <c r="AB33" s="4"/>
      <c r="AC33" s="4" t="s">
        <v>257</v>
      </c>
      <c r="AD33" s="4"/>
      <c r="AE33" s="4" t="s">
        <v>258</v>
      </c>
      <c r="AF33" s="4"/>
      <c r="AG33" s="4"/>
      <c r="AH33" s="4"/>
    </row>
    <row r="34" spans="1:34" ht="94.5" x14ac:dyDescent="0.15">
      <c r="A34" s="4" t="s">
        <v>27</v>
      </c>
      <c r="B34" s="4" t="s">
        <v>807</v>
      </c>
      <c r="C34" s="4" t="s">
        <v>28</v>
      </c>
      <c r="D34" s="4" t="s">
        <v>29</v>
      </c>
      <c r="E34" s="3" t="s">
        <v>825</v>
      </c>
      <c r="F34" s="3" t="s">
        <v>151</v>
      </c>
      <c r="G34" s="4"/>
      <c r="H34" s="4"/>
      <c r="I34" s="4" t="s">
        <v>389</v>
      </c>
      <c r="J34" s="4" t="s">
        <v>352</v>
      </c>
      <c r="K34" s="4" t="s">
        <v>353</v>
      </c>
      <c r="L34" s="5" t="s">
        <v>356</v>
      </c>
      <c r="M34" s="11"/>
      <c r="N34" s="3">
        <v>39.176662999999998</v>
      </c>
      <c r="O34" s="3">
        <v>139.973995</v>
      </c>
      <c r="P34" s="11"/>
      <c r="Q34" s="5"/>
      <c r="R34" s="11"/>
      <c r="S34" s="11"/>
      <c r="T34" s="5"/>
      <c r="U34" s="5" t="s">
        <v>354</v>
      </c>
      <c r="V34" s="12">
        <v>23698</v>
      </c>
      <c r="W34" s="4"/>
      <c r="X34" s="13"/>
      <c r="Y34" s="13"/>
      <c r="Z34" s="4" t="s">
        <v>827</v>
      </c>
      <c r="AA34" s="4"/>
      <c r="AB34" s="4"/>
      <c r="AC34" s="4"/>
      <c r="AD34" s="4"/>
      <c r="AE34" s="4" t="s">
        <v>355</v>
      </c>
      <c r="AF34" s="4"/>
      <c r="AG34" s="4"/>
      <c r="AH34" s="4"/>
    </row>
    <row r="35" spans="1:34" ht="94.5" x14ac:dyDescent="0.15">
      <c r="A35" s="4" t="s">
        <v>27</v>
      </c>
      <c r="B35" s="4" t="s">
        <v>808</v>
      </c>
      <c r="C35" s="4" t="s">
        <v>28</v>
      </c>
      <c r="D35" s="4" t="s">
        <v>29</v>
      </c>
      <c r="E35" s="3" t="s">
        <v>54</v>
      </c>
      <c r="F35" s="3" t="s">
        <v>152</v>
      </c>
      <c r="G35" s="4"/>
      <c r="H35" s="4"/>
      <c r="I35" s="4" t="s">
        <v>389</v>
      </c>
      <c r="J35" s="4" t="s">
        <v>352</v>
      </c>
      <c r="K35" s="4" t="s">
        <v>362</v>
      </c>
      <c r="L35" s="5" t="s">
        <v>363</v>
      </c>
      <c r="M35" s="11"/>
      <c r="N35" s="3">
        <v>39.219698999999999</v>
      </c>
      <c r="O35" s="3">
        <v>140.03025700000001</v>
      </c>
      <c r="P35" s="11"/>
      <c r="Q35" s="5"/>
      <c r="R35" s="11"/>
      <c r="S35" s="11"/>
      <c r="T35" s="5"/>
      <c r="U35" s="5" t="s">
        <v>364</v>
      </c>
      <c r="V35" s="12">
        <v>23698</v>
      </c>
      <c r="W35" s="4"/>
      <c r="X35" s="13"/>
      <c r="Y35" s="13"/>
      <c r="Z35" s="4"/>
      <c r="AA35" s="4"/>
      <c r="AB35" s="4"/>
      <c r="AC35" s="4" t="s">
        <v>366</v>
      </c>
      <c r="AD35" s="4"/>
      <c r="AE35" s="4" t="s">
        <v>365</v>
      </c>
      <c r="AF35" s="4"/>
      <c r="AG35" s="4"/>
      <c r="AH35" s="4"/>
    </row>
    <row r="36" spans="1:34" ht="94.5" x14ac:dyDescent="0.15">
      <c r="A36" s="4" t="s">
        <v>27</v>
      </c>
      <c r="B36" s="4" t="s">
        <v>809</v>
      </c>
      <c r="C36" s="4" t="s">
        <v>28</v>
      </c>
      <c r="D36" s="4" t="s">
        <v>29</v>
      </c>
      <c r="E36" s="3" t="s">
        <v>55</v>
      </c>
      <c r="F36" s="3" t="s">
        <v>153</v>
      </c>
      <c r="G36" s="4"/>
      <c r="H36" s="4"/>
      <c r="I36" s="4" t="s">
        <v>389</v>
      </c>
      <c r="J36" s="4" t="s">
        <v>352</v>
      </c>
      <c r="K36" s="4" t="s">
        <v>367</v>
      </c>
      <c r="L36" s="5" t="s">
        <v>368</v>
      </c>
      <c r="M36" s="11"/>
      <c r="N36" s="3">
        <v>39.243149000000003</v>
      </c>
      <c r="O36" s="3">
        <v>139.96570199999999</v>
      </c>
      <c r="P36" s="11"/>
      <c r="Q36" s="5"/>
      <c r="R36" s="11"/>
      <c r="S36" s="11"/>
      <c r="T36" s="5"/>
      <c r="U36" s="5" t="s">
        <v>369</v>
      </c>
      <c r="V36" s="12">
        <v>26831</v>
      </c>
      <c r="W36" s="4"/>
      <c r="X36" s="13"/>
      <c r="Y36" s="13"/>
      <c r="Z36" s="4"/>
      <c r="AA36" s="4"/>
      <c r="AB36" s="4"/>
      <c r="AC36" s="4" t="s">
        <v>371</v>
      </c>
      <c r="AD36" s="4"/>
      <c r="AE36" s="4" t="s">
        <v>370</v>
      </c>
      <c r="AF36" s="4"/>
      <c r="AG36" s="4"/>
      <c r="AH36" s="4"/>
    </row>
    <row r="37" spans="1:34" ht="110.25" x14ac:dyDescent="0.15">
      <c r="A37" s="4" t="s">
        <v>27</v>
      </c>
      <c r="B37" s="4" t="s">
        <v>810</v>
      </c>
      <c r="C37" s="4" t="s">
        <v>28</v>
      </c>
      <c r="D37" s="4" t="s">
        <v>29</v>
      </c>
      <c r="E37" s="3" t="s">
        <v>56</v>
      </c>
      <c r="F37" s="3" t="s">
        <v>154</v>
      </c>
      <c r="G37" s="4"/>
      <c r="H37" s="4"/>
      <c r="I37" s="4" t="s">
        <v>389</v>
      </c>
      <c r="J37" s="4" t="s">
        <v>352</v>
      </c>
      <c r="K37" s="4" t="s">
        <v>372</v>
      </c>
      <c r="L37" s="5" t="s">
        <v>373</v>
      </c>
      <c r="M37" s="11"/>
      <c r="N37" s="3">
        <v>39.238723999999998</v>
      </c>
      <c r="O37" s="3">
        <v>140.033433</v>
      </c>
      <c r="P37" s="11"/>
      <c r="Q37" s="5"/>
      <c r="R37" s="11"/>
      <c r="S37" s="11"/>
      <c r="T37" s="5"/>
      <c r="U37" s="5" t="s">
        <v>374</v>
      </c>
      <c r="V37" s="12">
        <v>26831</v>
      </c>
      <c r="W37" s="4"/>
      <c r="X37" s="13"/>
      <c r="Y37" s="13"/>
      <c r="Z37" s="4"/>
      <c r="AA37" s="4"/>
      <c r="AB37" s="4"/>
      <c r="AC37" s="4"/>
      <c r="AD37" s="4"/>
      <c r="AE37" s="4" t="s">
        <v>375</v>
      </c>
      <c r="AF37" s="4"/>
      <c r="AG37" s="4"/>
      <c r="AH37" s="4"/>
    </row>
    <row r="38" spans="1:34" ht="94.5" x14ac:dyDescent="0.15">
      <c r="A38" s="4" t="s">
        <v>27</v>
      </c>
      <c r="B38" s="4" t="s">
        <v>811</v>
      </c>
      <c r="C38" s="4" t="s">
        <v>28</v>
      </c>
      <c r="D38" s="4" t="s">
        <v>29</v>
      </c>
      <c r="E38" s="3" t="s">
        <v>57</v>
      </c>
      <c r="F38" s="3" t="s">
        <v>358</v>
      </c>
      <c r="G38" s="4"/>
      <c r="H38" s="4"/>
      <c r="I38" s="4" t="s">
        <v>389</v>
      </c>
      <c r="J38" s="4" t="s">
        <v>352</v>
      </c>
      <c r="K38" s="4" t="s">
        <v>359</v>
      </c>
      <c r="L38" s="5" t="s">
        <v>360</v>
      </c>
      <c r="M38" s="11"/>
      <c r="N38" s="3">
        <v>39.185656999999999</v>
      </c>
      <c r="O38" s="3">
        <v>139.94529600000001</v>
      </c>
      <c r="P38" s="11"/>
      <c r="Q38" s="5"/>
      <c r="R38" s="11"/>
      <c r="S38" s="11"/>
      <c r="T38" s="5"/>
      <c r="U38" s="5" t="s">
        <v>357</v>
      </c>
      <c r="V38" s="12">
        <v>32584</v>
      </c>
      <c r="W38" s="4"/>
      <c r="X38" s="13"/>
      <c r="Y38" s="13"/>
      <c r="Z38" s="4"/>
      <c r="AA38" s="4"/>
      <c r="AB38" s="4"/>
      <c r="AC38" s="4"/>
      <c r="AD38" s="4"/>
      <c r="AE38" s="4" t="s">
        <v>361</v>
      </c>
      <c r="AF38" s="4"/>
      <c r="AG38" s="4"/>
      <c r="AH38" s="4"/>
    </row>
    <row r="39" spans="1:34" ht="63" x14ac:dyDescent="0.15">
      <c r="A39" s="4" t="s">
        <v>27</v>
      </c>
      <c r="B39" s="4" t="s">
        <v>812</v>
      </c>
      <c r="C39" s="4" t="s">
        <v>28</v>
      </c>
      <c r="D39" s="4" t="s">
        <v>29</v>
      </c>
      <c r="E39" s="3" t="s">
        <v>58</v>
      </c>
      <c r="F39" s="3" t="s">
        <v>316</v>
      </c>
      <c r="G39" s="4"/>
      <c r="H39" s="4"/>
      <c r="I39" s="4" t="s">
        <v>389</v>
      </c>
      <c r="J39" s="4" t="s">
        <v>198</v>
      </c>
      <c r="K39" s="4" t="s">
        <v>312</v>
      </c>
      <c r="L39" s="5" t="s">
        <v>311</v>
      </c>
      <c r="M39" s="11"/>
      <c r="N39" s="3">
        <v>39.270010999999997</v>
      </c>
      <c r="O39" s="3">
        <v>139.97603899999999</v>
      </c>
      <c r="P39" s="11"/>
      <c r="Q39" s="5"/>
      <c r="R39" s="11"/>
      <c r="S39" s="11"/>
      <c r="T39" s="5"/>
      <c r="U39" s="5" t="s">
        <v>312</v>
      </c>
      <c r="V39" s="12">
        <v>39885</v>
      </c>
      <c r="W39" s="4"/>
      <c r="X39" s="13"/>
      <c r="Y39" s="13"/>
      <c r="Z39" s="4"/>
      <c r="AA39" s="4"/>
      <c r="AB39" s="4"/>
      <c r="AC39" s="4"/>
      <c r="AD39" s="4"/>
      <c r="AE39" s="4" t="s">
        <v>317</v>
      </c>
      <c r="AF39" s="4"/>
      <c r="AG39" s="4"/>
      <c r="AH39" s="4"/>
    </row>
    <row r="40" spans="1:34" ht="110.25" x14ac:dyDescent="0.15">
      <c r="A40" s="4" t="s">
        <v>27</v>
      </c>
      <c r="B40" s="4" t="s">
        <v>813</v>
      </c>
      <c r="C40" s="4" t="s">
        <v>28</v>
      </c>
      <c r="D40" s="4" t="s">
        <v>29</v>
      </c>
      <c r="E40" s="3" t="s">
        <v>59</v>
      </c>
      <c r="F40" s="3" t="s">
        <v>155</v>
      </c>
      <c r="G40" s="4" t="s">
        <v>320</v>
      </c>
      <c r="H40" s="4"/>
      <c r="I40" s="4" t="s">
        <v>389</v>
      </c>
      <c r="J40" s="4" t="s">
        <v>198</v>
      </c>
      <c r="K40" s="4" t="s">
        <v>321</v>
      </c>
      <c r="L40" s="5" t="s">
        <v>322</v>
      </c>
      <c r="M40" s="11"/>
      <c r="N40" s="3">
        <v>39.245162000000001</v>
      </c>
      <c r="O40" s="3">
        <v>139.91675699999999</v>
      </c>
      <c r="P40" s="11"/>
      <c r="Q40" s="5"/>
      <c r="R40" s="11"/>
      <c r="S40" s="11"/>
      <c r="T40" s="5"/>
      <c r="U40" s="5" t="s">
        <v>321</v>
      </c>
      <c r="V40" s="12">
        <v>43175</v>
      </c>
      <c r="W40" s="4"/>
      <c r="X40" s="13"/>
      <c r="Y40" s="13"/>
      <c r="Z40" s="4"/>
      <c r="AA40" s="4"/>
      <c r="AB40" s="4"/>
      <c r="AC40" s="4" t="s">
        <v>323</v>
      </c>
      <c r="AD40" s="4"/>
      <c r="AE40" s="4" t="s">
        <v>324</v>
      </c>
      <c r="AF40" s="4"/>
      <c r="AG40" s="4"/>
      <c r="AH40" s="4"/>
    </row>
    <row r="41" spans="1:34" ht="63" x14ac:dyDescent="0.15">
      <c r="A41" s="4" t="s">
        <v>27</v>
      </c>
      <c r="B41" s="4" t="s">
        <v>816</v>
      </c>
      <c r="C41" s="4" t="s">
        <v>28</v>
      </c>
      <c r="D41" s="4" t="s">
        <v>29</v>
      </c>
      <c r="E41" s="3" t="s">
        <v>60</v>
      </c>
      <c r="F41" s="3" t="s">
        <v>156</v>
      </c>
      <c r="G41" s="4"/>
      <c r="H41" s="4"/>
      <c r="I41" s="4" t="s">
        <v>390</v>
      </c>
      <c r="J41" s="4" t="s">
        <v>212</v>
      </c>
      <c r="K41" s="4" t="s">
        <v>391</v>
      </c>
      <c r="L41" s="5" t="s">
        <v>278</v>
      </c>
      <c r="M41" s="11"/>
      <c r="N41" s="3">
        <v>39.215575999999999</v>
      </c>
      <c r="O41" s="3">
        <v>139.90319600000001</v>
      </c>
      <c r="P41" s="11"/>
      <c r="Q41" s="5"/>
      <c r="R41" s="11"/>
      <c r="S41" s="11"/>
      <c r="T41" s="5"/>
      <c r="U41" s="5" t="s">
        <v>391</v>
      </c>
      <c r="V41" s="12">
        <v>26140</v>
      </c>
      <c r="W41" s="4" t="s">
        <v>221</v>
      </c>
      <c r="X41" s="13"/>
      <c r="Y41" s="13"/>
      <c r="Z41" s="4"/>
      <c r="AA41" s="4"/>
      <c r="AB41" s="4"/>
      <c r="AC41" s="4"/>
      <c r="AD41" s="4"/>
      <c r="AE41" s="4" t="s">
        <v>392</v>
      </c>
      <c r="AF41" s="4"/>
      <c r="AG41" s="4"/>
      <c r="AH41" s="4"/>
    </row>
    <row r="42" spans="1:34" ht="63" x14ac:dyDescent="0.15">
      <c r="A42" s="4" t="s">
        <v>27</v>
      </c>
      <c r="B42" s="4" t="s">
        <v>837</v>
      </c>
      <c r="C42" s="4" t="s">
        <v>28</v>
      </c>
      <c r="D42" s="4" t="s">
        <v>29</v>
      </c>
      <c r="E42" s="3" t="s">
        <v>61</v>
      </c>
      <c r="F42" s="3" t="s">
        <v>157</v>
      </c>
      <c r="G42" s="4"/>
      <c r="H42" s="4"/>
      <c r="I42" s="4" t="s">
        <v>737</v>
      </c>
      <c r="J42" s="4" t="s">
        <v>212</v>
      </c>
      <c r="K42" s="4" t="s">
        <v>401</v>
      </c>
      <c r="L42" s="5" t="s">
        <v>278</v>
      </c>
      <c r="M42" s="11"/>
      <c r="N42" s="3">
        <v>39.215575999999999</v>
      </c>
      <c r="O42" s="3">
        <v>139.90319600000001</v>
      </c>
      <c r="P42" s="11"/>
      <c r="Q42" s="5"/>
      <c r="R42" s="11"/>
      <c r="S42" s="11"/>
      <c r="T42" s="5"/>
      <c r="U42" s="5" t="s">
        <v>277</v>
      </c>
      <c r="V42" s="12">
        <v>26140</v>
      </c>
      <c r="W42" s="4" t="s">
        <v>221</v>
      </c>
      <c r="X42" s="13"/>
      <c r="Y42" s="13"/>
      <c r="Z42" s="4"/>
      <c r="AA42" s="4"/>
      <c r="AB42" s="4"/>
      <c r="AC42" s="4"/>
      <c r="AD42" s="4"/>
      <c r="AE42" s="4" t="s">
        <v>393</v>
      </c>
      <c r="AF42" s="4"/>
      <c r="AG42" s="4"/>
      <c r="AH42" s="4"/>
    </row>
    <row r="43" spans="1:34" ht="94.5" x14ac:dyDescent="0.15">
      <c r="A43" s="4" t="s">
        <v>27</v>
      </c>
      <c r="B43" s="4" t="s">
        <v>838</v>
      </c>
      <c r="C43" s="4" t="s">
        <v>28</v>
      </c>
      <c r="D43" s="4" t="s">
        <v>29</v>
      </c>
      <c r="E43" s="3" t="s">
        <v>62</v>
      </c>
      <c r="F43" s="3" t="s">
        <v>158</v>
      </c>
      <c r="G43" s="4"/>
      <c r="H43" s="4"/>
      <c r="I43" s="4" t="s">
        <v>737</v>
      </c>
      <c r="J43" s="4" t="s">
        <v>212</v>
      </c>
      <c r="K43" s="4" t="s">
        <v>400</v>
      </c>
      <c r="L43" s="5" t="s">
        <v>399</v>
      </c>
      <c r="M43" s="11"/>
      <c r="N43" s="3">
        <v>39.266852999999998</v>
      </c>
      <c r="O43" s="3">
        <v>139.97581400000001</v>
      </c>
      <c r="P43" s="11"/>
      <c r="Q43" s="5"/>
      <c r="R43" s="11"/>
      <c r="S43" s="11"/>
      <c r="T43" s="5"/>
      <c r="U43" s="5" t="s">
        <v>400</v>
      </c>
      <c r="V43" s="12">
        <v>27089</v>
      </c>
      <c r="W43" s="4" t="s">
        <v>221</v>
      </c>
      <c r="X43" s="13"/>
      <c r="Y43" s="13"/>
      <c r="Z43" s="4"/>
      <c r="AA43" s="4"/>
      <c r="AB43" s="4"/>
      <c r="AC43" s="4"/>
      <c r="AD43" s="4"/>
      <c r="AE43" s="4" t="s">
        <v>402</v>
      </c>
      <c r="AF43" s="4"/>
      <c r="AG43" s="4"/>
      <c r="AH43" s="4"/>
    </row>
    <row r="44" spans="1:34" ht="78.75" x14ac:dyDescent="0.15">
      <c r="A44" s="4" t="s">
        <v>27</v>
      </c>
      <c r="B44" s="4" t="s">
        <v>839</v>
      </c>
      <c r="C44" s="4" t="s">
        <v>28</v>
      </c>
      <c r="D44" s="4" t="s">
        <v>29</v>
      </c>
      <c r="E44" s="3" t="s">
        <v>63</v>
      </c>
      <c r="F44" s="3" t="s">
        <v>159</v>
      </c>
      <c r="G44" s="4"/>
      <c r="H44" s="4"/>
      <c r="I44" s="4" t="s">
        <v>737</v>
      </c>
      <c r="J44" s="4"/>
      <c r="K44" s="4"/>
      <c r="L44" s="5" t="s">
        <v>404</v>
      </c>
      <c r="M44" s="11"/>
      <c r="N44" s="3">
        <v>39.231347</v>
      </c>
      <c r="O44" s="3">
        <v>139.941766</v>
      </c>
      <c r="P44" s="11"/>
      <c r="Q44" s="5"/>
      <c r="R44" s="11"/>
      <c r="S44" s="11"/>
      <c r="T44" s="5"/>
      <c r="U44" s="5" t="s">
        <v>405</v>
      </c>
      <c r="V44" s="12">
        <v>27751</v>
      </c>
      <c r="W44" s="4" t="s">
        <v>221</v>
      </c>
      <c r="X44" s="13"/>
      <c r="Y44" s="13"/>
      <c r="Z44" s="4"/>
      <c r="AA44" s="4"/>
      <c r="AB44" s="4"/>
      <c r="AC44" s="4"/>
      <c r="AD44" s="4"/>
      <c r="AE44" s="4" t="s">
        <v>403</v>
      </c>
      <c r="AF44" s="4"/>
      <c r="AG44" s="4"/>
      <c r="AH44" s="4"/>
    </row>
    <row r="45" spans="1:34" ht="94.5" x14ac:dyDescent="0.15">
      <c r="A45" s="4" t="s">
        <v>27</v>
      </c>
      <c r="B45" s="4" t="s">
        <v>840</v>
      </c>
      <c r="C45" s="4" t="s">
        <v>28</v>
      </c>
      <c r="D45" s="4" t="s">
        <v>29</v>
      </c>
      <c r="E45" s="3" t="s">
        <v>64</v>
      </c>
      <c r="F45" s="3" t="s">
        <v>160</v>
      </c>
      <c r="G45" s="4" t="s">
        <v>394</v>
      </c>
      <c r="H45" s="4"/>
      <c r="I45" s="4" t="s">
        <v>737</v>
      </c>
      <c r="J45" s="4" t="s">
        <v>212</v>
      </c>
      <c r="K45" s="4"/>
      <c r="L45" s="5" t="s">
        <v>395</v>
      </c>
      <c r="M45" s="11"/>
      <c r="N45" s="3">
        <v>39.273634999999999</v>
      </c>
      <c r="O45" s="3">
        <v>139.971463</v>
      </c>
      <c r="P45" s="11"/>
      <c r="Q45" s="5"/>
      <c r="R45" s="11"/>
      <c r="S45" s="11"/>
      <c r="T45" s="5"/>
      <c r="U45" s="5" t="s">
        <v>396</v>
      </c>
      <c r="V45" s="12">
        <v>33664</v>
      </c>
      <c r="W45" s="4" t="s">
        <v>221</v>
      </c>
      <c r="X45" s="13"/>
      <c r="Y45" s="13"/>
      <c r="Z45" s="4" t="s">
        <v>397</v>
      </c>
      <c r="AA45" s="4"/>
      <c r="AB45" s="4"/>
      <c r="AC45" s="4"/>
      <c r="AD45" s="4"/>
      <c r="AE45" s="4" t="s">
        <v>398</v>
      </c>
      <c r="AF45" s="4"/>
      <c r="AG45" s="4"/>
      <c r="AH45" s="4"/>
    </row>
    <row r="46" spans="1:34" ht="63" x14ac:dyDescent="0.15">
      <c r="A46" s="4" t="s">
        <v>27</v>
      </c>
      <c r="B46" s="4" t="s">
        <v>841</v>
      </c>
      <c r="C46" s="4" t="s">
        <v>28</v>
      </c>
      <c r="D46" s="4" t="s">
        <v>29</v>
      </c>
      <c r="E46" s="3" t="s">
        <v>427</v>
      </c>
      <c r="F46" s="3" t="s">
        <v>428</v>
      </c>
      <c r="G46" s="4" t="s">
        <v>429</v>
      </c>
      <c r="H46" s="4"/>
      <c r="I46" s="4" t="s">
        <v>738</v>
      </c>
      <c r="J46" s="4" t="s">
        <v>212</v>
      </c>
      <c r="K46" s="4"/>
      <c r="L46" s="5" t="s">
        <v>311</v>
      </c>
      <c r="M46" s="11"/>
      <c r="N46" s="3">
        <v>39.270010999999997</v>
      </c>
      <c r="O46" s="3">
        <v>139.97603899999999</v>
      </c>
      <c r="P46" s="11"/>
      <c r="Q46" s="5"/>
      <c r="R46" s="11"/>
      <c r="S46" s="11"/>
      <c r="T46" s="5"/>
      <c r="U46" s="5" t="s">
        <v>312</v>
      </c>
      <c r="V46" s="12">
        <v>38587</v>
      </c>
      <c r="W46" s="4"/>
      <c r="X46" s="13"/>
      <c r="Y46" s="13"/>
      <c r="Z46" s="4"/>
      <c r="AA46" s="4"/>
      <c r="AB46" s="4"/>
      <c r="AC46" s="4"/>
      <c r="AD46" s="4"/>
      <c r="AE46" s="4" t="s">
        <v>430</v>
      </c>
      <c r="AF46" s="4"/>
      <c r="AG46" s="4"/>
      <c r="AH46" s="4"/>
    </row>
    <row r="47" spans="1:34" ht="47.25" x14ac:dyDescent="0.15">
      <c r="A47" s="4" t="s">
        <v>27</v>
      </c>
      <c r="B47" s="4" t="s">
        <v>842</v>
      </c>
      <c r="C47" s="4" t="s">
        <v>28</v>
      </c>
      <c r="D47" s="4" t="s">
        <v>29</v>
      </c>
      <c r="E47" s="3" t="s">
        <v>469</v>
      </c>
      <c r="F47" s="3" t="s">
        <v>473</v>
      </c>
      <c r="G47" s="4"/>
      <c r="H47" s="4"/>
      <c r="I47" s="4" t="s">
        <v>739</v>
      </c>
      <c r="J47" s="4" t="s">
        <v>24</v>
      </c>
      <c r="K47" s="4" t="s">
        <v>277</v>
      </c>
      <c r="L47" s="5" t="s">
        <v>278</v>
      </c>
      <c r="M47" s="11"/>
      <c r="N47" s="3">
        <v>39.215575999999999</v>
      </c>
      <c r="O47" s="3">
        <v>139.90319600000001</v>
      </c>
      <c r="P47" s="11"/>
      <c r="Q47" s="5"/>
      <c r="R47" s="11">
        <v>1</v>
      </c>
      <c r="S47" s="11" t="s">
        <v>438</v>
      </c>
      <c r="T47" s="5"/>
      <c r="U47" s="5" t="s">
        <v>457</v>
      </c>
      <c r="V47" s="12">
        <v>26140</v>
      </c>
      <c r="W47" s="4"/>
      <c r="X47" s="13"/>
      <c r="Y47" s="13"/>
      <c r="Z47" s="4"/>
      <c r="AA47" s="4"/>
      <c r="AB47" s="4"/>
      <c r="AC47" s="4" t="s">
        <v>472</v>
      </c>
      <c r="AD47" s="4"/>
      <c r="AE47" s="4" t="s">
        <v>471</v>
      </c>
      <c r="AF47" s="4"/>
      <c r="AG47" s="4"/>
      <c r="AH47" s="4"/>
    </row>
    <row r="48" spans="1:34" ht="31.5" x14ac:dyDescent="0.15">
      <c r="A48" s="4" t="s">
        <v>27</v>
      </c>
      <c r="B48" s="4" t="s">
        <v>843</v>
      </c>
      <c r="C48" s="4" t="s">
        <v>28</v>
      </c>
      <c r="D48" s="4" t="s">
        <v>29</v>
      </c>
      <c r="E48" s="3" t="s">
        <v>469</v>
      </c>
      <c r="F48" s="3" t="s">
        <v>473</v>
      </c>
      <c r="G48" s="4"/>
      <c r="H48" s="4"/>
      <c r="I48" s="4" t="s">
        <v>740</v>
      </c>
      <c r="J48" s="4" t="s">
        <v>24</v>
      </c>
      <c r="K48" s="4" t="s">
        <v>277</v>
      </c>
      <c r="L48" s="5" t="s">
        <v>278</v>
      </c>
      <c r="M48" s="11"/>
      <c r="N48" s="3">
        <v>39.215575999999999</v>
      </c>
      <c r="O48" s="3">
        <v>139.90319600000001</v>
      </c>
      <c r="P48" s="11"/>
      <c r="Q48" s="5"/>
      <c r="R48" s="11">
        <v>6</v>
      </c>
      <c r="S48" s="11" t="s">
        <v>437</v>
      </c>
      <c r="T48" s="5"/>
      <c r="U48" s="5" t="s">
        <v>277</v>
      </c>
      <c r="V48" s="12">
        <v>26140</v>
      </c>
      <c r="W48" s="4"/>
      <c r="X48" s="13"/>
      <c r="Y48" s="13"/>
      <c r="Z48" s="4" t="s">
        <v>452</v>
      </c>
      <c r="AA48" s="4"/>
      <c r="AB48" s="4"/>
      <c r="AC48" s="4" t="s">
        <v>436</v>
      </c>
      <c r="AD48" s="4"/>
      <c r="AE48" s="4" t="s">
        <v>470</v>
      </c>
      <c r="AF48" s="4"/>
      <c r="AG48" s="4"/>
      <c r="AH48" s="4"/>
    </row>
    <row r="49" spans="1:34" ht="47.25" x14ac:dyDescent="0.15">
      <c r="A49" s="4" t="s">
        <v>27</v>
      </c>
      <c r="B49" s="4" t="s">
        <v>844</v>
      </c>
      <c r="C49" s="4" t="s">
        <v>28</v>
      </c>
      <c r="D49" s="4" t="s">
        <v>29</v>
      </c>
      <c r="E49" s="3" t="s">
        <v>468</v>
      </c>
      <c r="F49" s="3" t="s">
        <v>474</v>
      </c>
      <c r="G49" s="4"/>
      <c r="H49" s="4"/>
      <c r="I49" s="4" t="s">
        <v>739</v>
      </c>
      <c r="J49" s="4" t="s">
        <v>24</v>
      </c>
      <c r="K49" s="4" t="s">
        <v>277</v>
      </c>
      <c r="L49" s="5" t="s">
        <v>278</v>
      </c>
      <c r="M49" s="11"/>
      <c r="N49" s="3"/>
      <c r="O49" s="3"/>
      <c r="P49" s="11"/>
      <c r="Q49" s="5"/>
      <c r="R49" s="11">
        <v>1</v>
      </c>
      <c r="S49" s="11" t="s">
        <v>438</v>
      </c>
      <c r="T49" s="5"/>
      <c r="U49" s="5" t="s">
        <v>457</v>
      </c>
      <c r="V49" s="12">
        <v>26140</v>
      </c>
      <c r="W49" s="4"/>
      <c r="X49" s="13"/>
      <c r="Y49" s="13"/>
      <c r="Z49" s="4"/>
      <c r="AA49" s="4"/>
      <c r="AB49" s="4"/>
      <c r="AC49" s="4" t="s">
        <v>466</v>
      </c>
      <c r="AD49" s="4"/>
      <c r="AE49" s="4" t="s">
        <v>467</v>
      </c>
      <c r="AF49" s="4"/>
      <c r="AG49" s="4"/>
      <c r="AH49" s="4"/>
    </row>
    <row r="50" spans="1:34" ht="47.25" x14ac:dyDescent="0.15">
      <c r="A50" s="4" t="s">
        <v>27</v>
      </c>
      <c r="B50" s="4" t="s">
        <v>845</v>
      </c>
      <c r="C50" s="4" t="s">
        <v>28</v>
      </c>
      <c r="D50" s="4" t="s">
        <v>29</v>
      </c>
      <c r="E50" s="3" t="s">
        <v>460</v>
      </c>
      <c r="F50" s="3" t="s">
        <v>456</v>
      </c>
      <c r="G50" s="4"/>
      <c r="H50" s="4"/>
      <c r="I50" s="4" t="s">
        <v>739</v>
      </c>
      <c r="J50" s="4" t="s">
        <v>24</v>
      </c>
      <c r="K50" s="4" t="s">
        <v>277</v>
      </c>
      <c r="L50" s="5" t="s">
        <v>278</v>
      </c>
      <c r="M50" s="11"/>
      <c r="N50" s="3">
        <v>39.215575999999999</v>
      </c>
      <c r="O50" s="3">
        <v>139.90319600000001</v>
      </c>
      <c r="P50" s="11"/>
      <c r="Q50" s="5"/>
      <c r="R50" s="11">
        <v>1</v>
      </c>
      <c r="S50" s="11" t="s">
        <v>459</v>
      </c>
      <c r="T50" s="5"/>
      <c r="U50" s="5" t="s">
        <v>457</v>
      </c>
      <c r="V50" s="12">
        <v>26140</v>
      </c>
      <c r="W50" s="4"/>
      <c r="X50" s="13"/>
      <c r="Y50" s="13"/>
      <c r="Z50" s="4"/>
      <c r="AA50" s="4"/>
      <c r="AB50" s="4"/>
      <c r="AC50" s="4" t="s">
        <v>461</v>
      </c>
      <c r="AD50" s="4"/>
      <c r="AE50" s="4" t="s">
        <v>458</v>
      </c>
      <c r="AF50" s="4"/>
      <c r="AG50" s="4"/>
      <c r="AH50" s="4"/>
    </row>
    <row r="51" spans="1:34" ht="47.25" x14ac:dyDescent="0.15">
      <c r="A51" s="4" t="s">
        <v>27</v>
      </c>
      <c r="B51" s="4" t="s">
        <v>846</v>
      </c>
      <c r="C51" s="4" t="s">
        <v>28</v>
      </c>
      <c r="D51" s="4" t="s">
        <v>29</v>
      </c>
      <c r="E51" s="3" t="s">
        <v>439</v>
      </c>
      <c r="F51" s="3" t="s">
        <v>440</v>
      </c>
      <c r="G51" s="4"/>
      <c r="H51" s="4"/>
      <c r="I51" s="4" t="s">
        <v>741</v>
      </c>
      <c r="J51" s="4" t="s">
        <v>24</v>
      </c>
      <c r="K51" s="4" t="s">
        <v>277</v>
      </c>
      <c r="L51" s="5" t="s">
        <v>278</v>
      </c>
      <c r="M51" s="11"/>
      <c r="N51" s="3">
        <v>39.215575999999999</v>
      </c>
      <c r="O51" s="3">
        <v>139.90319600000001</v>
      </c>
      <c r="P51" s="11"/>
      <c r="Q51" s="5"/>
      <c r="R51" s="11">
        <v>1</v>
      </c>
      <c r="S51" s="11" t="s">
        <v>438</v>
      </c>
      <c r="T51" s="5"/>
      <c r="U51" s="5" t="s">
        <v>277</v>
      </c>
      <c r="V51" s="12">
        <v>26140</v>
      </c>
      <c r="W51" s="4"/>
      <c r="X51" s="13"/>
      <c r="Y51" s="13"/>
      <c r="Z51" s="4"/>
      <c r="AA51" s="4"/>
      <c r="AB51" s="4"/>
      <c r="AC51" s="4" t="s">
        <v>441</v>
      </c>
      <c r="AD51" s="4"/>
      <c r="AE51" s="4" t="s">
        <v>442</v>
      </c>
      <c r="AF51" s="4"/>
      <c r="AG51" s="4"/>
      <c r="AH51" s="4"/>
    </row>
    <row r="52" spans="1:34" ht="47.25" x14ac:dyDescent="0.15">
      <c r="A52" s="4" t="s">
        <v>27</v>
      </c>
      <c r="B52" s="4" t="s">
        <v>847</v>
      </c>
      <c r="C52" s="4" t="s">
        <v>28</v>
      </c>
      <c r="D52" s="4" t="s">
        <v>29</v>
      </c>
      <c r="E52" s="3" t="s">
        <v>65</v>
      </c>
      <c r="F52" s="3"/>
      <c r="G52" s="4"/>
      <c r="H52" s="4"/>
      <c r="I52" s="4" t="s">
        <v>740</v>
      </c>
      <c r="J52" s="4"/>
      <c r="K52" s="4"/>
      <c r="L52" s="5"/>
      <c r="M52" s="11"/>
      <c r="N52" s="3"/>
      <c r="O52" s="3"/>
      <c r="P52" s="11"/>
      <c r="Q52" s="5"/>
      <c r="R52" s="11"/>
      <c r="S52" s="11"/>
      <c r="T52" s="5"/>
      <c r="U52" s="5"/>
      <c r="V52" s="12">
        <v>26458</v>
      </c>
      <c r="W52" s="4"/>
      <c r="X52" s="13"/>
      <c r="Y52" s="13"/>
      <c r="Z52" s="4"/>
      <c r="AA52" s="4"/>
      <c r="AB52" s="4"/>
      <c r="AC52" s="4" t="s">
        <v>477</v>
      </c>
      <c r="AD52" s="4"/>
      <c r="AE52" s="4" t="s">
        <v>476</v>
      </c>
      <c r="AF52" s="4"/>
      <c r="AG52" s="4"/>
      <c r="AH52" s="4"/>
    </row>
    <row r="53" spans="1:34" ht="31.5" x14ac:dyDescent="0.15">
      <c r="A53" s="4" t="s">
        <v>27</v>
      </c>
      <c r="B53" s="4" t="s">
        <v>848</v>
      </c>
      <c r="C53" s="4" t="s">
        <v>28</v>
      </c>
      <c r="D53" s="4" t="s">
        <v>29</v>
      </c>
      <c r="E53" s="3" t="s">
        <v>66</v>
      </c>
      <c r="F53" s="3"/>
      <c r="G53" s="4"/>
      <c r="H53" s="4"/>
      <c r="I53" s="4" t="s">
        <v>739</v>
      </c>
      <c r="J53" s="4" t="s">
        <v>24</v>
      </c>
      <c r="K53" s="4"/>
      <c r="L53" s="5" t="s">
        <v>418</v>
      </c>
      <c r="M53" s="11"/>
      <c r="N53" s="3"/>
      <c r="O53" s="3"/>
      <c r="P53" s="11"/>
      <c r="Q53" s="5"/>
      <c r="R53" s="11">
        <v>1</v>
      </c>
      <c r="S53" s="11" t="s">
        <v>438</v>
      </c>
      <c r="T53" s="5"/>
      <c r="U53" s="5" t="s">
        <v>203</v>
      </c>
      <c r="V53" s="12">
        <v>27089</v>
      </c>
      <c r="W53" s="4"/>
      <c r="X53" s="13"/>
      <c r="Y53" s="13"/>
      <c r="Z53" s="4"/>
      <c r="AA53" s="4"/>
      <c r="AB53" s="4"/>
      <c r="AC53" s="4"/>
      <c r="AD53" s="4"/>
      <c r="AE53" s="4" t="s">
        <v>475</v>
      </c>
      <c r="AF53" s="4"/>
      <c r="AG53" s="4"/>
      <c r="AH53" s="4"/>
    </row>
    <row r="54" spans="1:34" ht="47.25" x14ac:dyDescent="0.15">
      <c r="A54" s="4" t="s">
        <v>27</v>
      </c>
      <c r="B54" s="4" t="s">
        <v>849</v>
      </c>
      <c r="C54" s="4" t="s">
        <v>28</v>
      </c>
      <c r="D54" s="4" t="s">
        <v>29</v>
      </c>
      <c r="E54" s="3" t="s">
        <v>766</v>
      </c>
      <c r="F54" s="3" t="s">
        <v>462</v>
      </c>
      <c r="G54" s="4"/>
      <c r="H54" s="4"/>
      <c r="I54" s="4" t="s">
        <v>739</v>
      </c>
      <c r="J54" s="4" t="s">
        <v>24</v>
      </c>
      <c r="K54" s="4" t="s">
        <v>463</v>
      </c>
      <c r="L54" s="5" t="s">
        <v>232</v>
      </c>
      <c r="M54" s="11"/>
      <c r="N54" s="3">
        <v>39.201585000000001</v>
      </c>
      <c r="O54" s="3">
        <v>139.90715499999999</v>
      </c>
      <c r="P54" s="11" t="s">
        <v>213</v>
      </c>
      <c r="Q54" s="5"/>
      <c r="R54" s="11">
        <v>1</v>
      </c>
      <c r="S54" s="11" t="s">
        <v>229</v>
      </c>
      <c r="T54" s="5"/>
      <c r="U54" s="5" t="s">
        <v>234</v>
      </c>
      <c r="V54" s="12">
        <v>31432</v>
      </c>
      <c r="W54" s="4" t="s">
        <v>235</v>
      </c>
      <c r="X54" s="13">
        <v>0.375</v>
      </c>
      <c r="Y54" s="13">
        <v>0.70833333333333337</v>
      </c>
      <c r="Z54" s="4" t="s">
        <v>451</v>
      </c>
      <c r="AA54" s="4"/>
      <c r="AB54" s="4"/>
      <c r="AC54" s="4" t="s">
        <v>465</v>
      </c>
      <c r="AD54" s="4"/>
      <c r="AE54" s="4" t="s">
        <v>464</v>
      </c>
      <c r="AF54" s="4"/>
      <c r="AG54" s="4"/>
      <c r="AH54" s="4"/>
    </row>
    <row r="55" spans="1:34" ht="47.25" x14ac:dyDescent="0.15">
      <c r="A55" s="4" t="s">
        <v>27</v>
      </c>
      <c r="B55" s="4" t="s">
        <v>850</v>
      </c>
      <c r="C55" s="4" t="s">
        <v>28</v>
      </c>
      <c r="D55" s="4" t="s">
        <v>29</v>
      </c>
      <c r="E55" s="3" t="s">
        <v>445</v>
      </c>
      <c r="F55" s="3" t="s">
        <v>446</v>
      </c>
      <c r="G55" s="4"/>
      <c r="H55" s="4"/>
      <c r="I55" s="4" t="s">
        <v>739</v>
      </c>
      <c r="J55" s="4" t="s">
        <v>24</v>
      </c>
      <c r="K55" s="4" t="s">
        <v>447</v>
      </c>
      <c r="L55" s="5" t="s">
        <v>448</v>
      </c>
      <c r="M55" s="11"/>
      <c r="N55" s="3">
        <v>39.292062000000001</v>
      </c>
      <c r="O55" s="3">
        <v>139.962075</v>
      </c>
      <c r="P55" s="11"/>
      <c r="Q55" s="5"/>
      <c r="R55" s="11">
        <v>1</v>
      </c>
      <c r="S55" s="11" t="s">
        <v>438</v>
      </c>
      <c r="T55" s="5"/>
      <c r="U55" s="5" t="s">
        <v>449</v>
      </c>
      <c r="V55" s="12">
        <v>32212</v>
      </c>
      <c r="W55" s="4" t="s">
        <v>450</v>
      </c>
      <c r="X55" s="13">
        <v>0.375</v>
      </c>
      <c r="Y55" s="13">
        <v>0.70833333333333337</v>
      </c>
      <c r="Z55" s="4" t="s">
        <v>451</v>
      </c>
      <c r="AA55" s="4"/>
      <c r="AB55" s="4"/>
      <c r="AC55" s="4" t="s">
        <v>444</v>
      </c>
      <c r="AD55" s="4"/>
      <c r="AE55" s="4" t="s">
        <v>443</v>
      </c>
      <c r="AF55" s="4"/>
      <c r="AG55" s="4"/>
      <c r="AH55" s="4"/>
    </row>
    <row r="56" spans="1:34" ht="94.5" x14ac:dyDescent="0.15">
      <c r="A56" s="4" t="s">
        <v>27</v>
      </c>
      <c r="B56" s="4" t="s">
        <v>851</v>
      </c>
      <c r="C56" s="4" t="s">
        <v>28</v>
      </c>
      <c r="D56" s="4" t="s">
        <v>29</v>
      </c>
      <c r="E56" s="3" t="s">
        <v>454</v>
      </c>
      <c r="F56" s="3" t="s">
        <v>453</v>
      </c>
      <c r="G56" s="4"/>
      <c r="H56" s="4"/>
      <c r="I56" s="4" t="s">
        <v>739</v>
      </c>
      <c r="J56" s="4" t="s">
        <v>24</v>
      </c>
      <c r="K56" s="4"/>
      <c r="L56" s="5" t="s">
        <v>455</v>
      </c>
      <c r="M56" s="11"/>
      <c r="N56" s="3"/>
      <c r="O56" s="3"/>
      <c r="P56" s="11"/>
      <c r="Q56" s="5"/>
      <c r="R56" s="11">
        <v>12</v>
      </c>
      <c r="S56" s="11" t="s">
        <v>438</v>
      </c>
      <c r="T56" s="5"/>
      <c r="U56" s="5" t="s">
        <v>203</v>
      </c>
      <c r="V56" s="12">
        <v>35853</v>
      </c>
      <c r="W56" s="4"/>
      <c r="X56" s="13"/>
      <c r="Y56" s="13"/>
      <c r="Z56" s="4"/>
      <c r="AA56" s="4"/>
      <c r="AB56" s="4"/>
      <c r="AC56" s="4"/>
      <c r="AD56" s="4"/>
      <c r="AE56" s="4" t="s">
        <v>822</v>
      </c>
      <c r="AF56" s="4"/>
      <c r="AG56" s="4"/>
      <c r="AH56" s="4"/>
    </row>
    <row r="57" spans="1:34" ht="63" x14ac:dyDescent="0.15">
      <c r="A57" s="4" t="s">
        <v>27</v>
      </c>
      <c r="B57" s="4" t="s">
        <v>852</v>
      </c>
      <c r="C57" s="4" t="s">
        <v>28</v>
      </c>
      <c r="D57" s="4" t="s">
        <v>29</v>
      </c>
      <c r="E57" s="3" t="s">
        <v>67</v>
      </c>
      <c r="F57" s="3" t="s">
        <v>433</v>
      </c>
      <c r="G57" s="4"/>
      <c r="H57" s="4"/>
      <c r="I57" s="4" t="s">
        <v>740</v>
      </c>
      <c r="J57" s="4" t="s">
        <v>24</v>
      </c>
      <c r="K57" s="4"/>
      <c r="L57" s="5" t="s">
        <v>434</v>
      </c>
      <c r="M57" s="11"/>
      <c r="N57" s="3"/>
      <c r="O57" s="3"/>
      <c r="P57" s="11"/>
      <c r="Q57" s="5"/>
      <c r="R57" s="11"/>
      <c r="S57" s="11"/>
      <c r="T57" s="5"/>
      <c r="U57" s="5" t="s">
        <v>203</v>
      </c>
      <c r="V57" s="12">
        <v>38587</v>
      </c>
      <c r="W57" s="4"/>
      <c r="X57" s="13"/>
      <c r="Y57" s="13"/>
      <c r="Z57" s="4"/>
      <c r="AA57" s="4"/>
      <c r="AB57" s="4"/>
      <c r="AC57" s="4" t="s">
        <v>435</v>
      </c>
      <c r="AD57" s="4"/>
      <c r="AE57" s="4" t="s">
        <v>432</v>
      </c>
      <c r="AF57" s="4"/>
      <c r="AG57" s="4"/>
      <c r="AH57" s="4"/>
    </row>
    <row r="58" spans="1:34" ht="31.5" x14ac:dyDescent="0.15">
      <c r="A58" s="4" t="s">
        <v>27</v>
      </c>
      <c r="B58" s="4" t="s">
        <v>853</v>
      </c>
      <c r="C58" s="4" t="s">
        <v>28</v>
      </c>
      <c r="D58" s="4" t="s">
        <v>29</v>
      </c>
      <c r="E58" s="3" t="s">
        <v>407</v>
      </c>
      <c r="F58" s="3" t="s">
        <v>406</v>
      </c>
      <c r="G58" s="4"/>
      <c r="H58" s="4"/>
      <c r="I58" s="4" t="s">
        <v>742</v>
      </c>
      <c r="J58" s="4" t="s">
        <v>24</v>
      </c>
      <c r="K58" s="4" t="s">
        <v>408</v>
      </c>
      <c r="L58" s="5" t="s">
        <v>409</v>
      </c>
      <c r="M58" s="11"/>
      <c r="N58" s="3">
        <v>39.269108000000003</v>
      </c>
      <c r="O58" s="3">
        <v>139.97699900000001</v>
      </c>
      <c r="P58" s="11"/>
      <c r="Q58" s="5"/>
      <c r="R58" s="11">
        <v>1</v>
      </c>
      <c r="S58" s="11" t="s">
        <v>410</v>
      </c>
      <c r="T58" s="5"/>
      <c r="U58" s="5" t="s">
        <v>408</v>
      </c>
      <c r="V58" s="12">
        <v>27089</v>
      </c>
      <c r="W58" s="4"/>
      <c r="X58" s="13"/>
      <c r="Y58" s="13"/>
      <c r="Z58" s="4"/>
      <c r="AA58" s="4"/>
      <c r="AB58" s="4"/>
      <c r="AC58" s="4"/>
      <c r="AD58" s="4"/>
      <c r="AE58" s="4" t="s">
        <v>431</v>
      </c>
      <c r="AF58" s="4"/>
      <c r="AG58" s="4"/>
      <c r="AH58" s="4"/>
    </row>
    <row r="59" spans="1:34" ht="31.5" x14ac:dyDescent="0.15">
      <c r="A59" s="4" t="s">
        <v>27</v>
      </c>
      <c r="B59" s="4" t="s">
        <v>854</v>
      </c>
      <c r="C59" s="4" t="s">
        <v>28</v>
      </c>
      <c r="D59" s="4" t="s">
        <v>29</v>
      </c>
      <c r="E59" s="3" t="s">
        <v>413</v>
      </c>
      <c r="F59" s="3" t="s">
        <v>415</v>
      </c>
      <c r="G59" s="4"/>
      <c r="H59" s="4"/>
      <c r="I59" s="4" t="s">
        <v>743</v>
      </c>
      <c r="J59" s="4" t="s">
        <v>24</v>
      </c>
      <c r="K59" s="4" t="s">
        <v>408</v>
      </c>
      <c r="L59" s="5" t="s">
        <v>409</v>
      </c>
      <c r="M59" s="11"/>
      <c r="N59" s="3">
        <v>39.269108000000003</v>
      </c>
      <c r="O59" s="3">
        <v>139.97699900000001</v>
      </c>
      <c r="P59" s="11"/>
      <c r="Q59" s="5"/>
      <c r="R59" s="11">
        <v>1</v>
      </c>
      <c r="S59" s="11" t="s">
        <v>410</v>
      </c>
      <c r="T59" s="5"/>
      <c r="U59" s="5" t="s">
        <v>408</v>
      </c>
      <c r="V59" s="12">
        <v>27089</v>
      </c>
      <c r="W59" s="4"/>
      <c r="X59" s="13"/>
      <c r="Y59" s="13"/>
      <c r="Z59" s="4"/>
      <c r="AA59" s="4"/>
      <c r="AB59" s="4"/>
      <c r="AC59" s="4"/>
      <c r="AD59" s="4"/>
      <c r="AE59" s="4" t="s">
        <v>412</v>
      </c>
      <c r="AF59" s="4"/>
      <c r="AG59" s="4"/>
      <c r="AH59" s="4"/>
    </row>
    <row r="60" spans="1:34" ht="31.5" x14ac:dyDescent="0.15">
      <c r="A60" s="4" t="s">
        <v>27</v>
      </c>
      <c r="B60" s="4" t="s">
        <v>855</v>
      </c>
      <c r="C60" s="4" t="s">
        <v>28</v>
      </c>
      <c r="D60" s="4" t="s">
        <v>29</v>
      </c>
      <c r="E60" s="3" t="s">
        <v>414</v>
      </c>
      <c r="F60" s="3" t="s">
        <v>416</v>
      </c>
      <c r="G60" s="4"/>
      <c r="H60" s="4"/>
      <c r="I60" s="4" t="s">
        <v>742</v>
      </c>
      <c r="J60" s="4" t="s">
        <v>24</v>
      </c>
      <c r="K60" s="4" t="s">
        <v>408</v>
      </c>
      <c r="L60" s="5" t="s">
        <v>409</v>
      </c>
      <c r="M60" s="11"/>
      <c r="N60" s="3">
        <v>39.269108000000003</v>
      </c>
      <c r="O60" s="3">
        <v>139.97699900000001</v>
      </c>
      <c r="P60" s="11"/>
      <c r="Q60" s="5"/>
      <c r="R60" s="11">
        <v>10</v>
      </c>
      <c r="S60" s="11" t="s">
        <v>410</v>
      </c>
      <c r="T60" s="5"/>
      <c r="U60" s="5" t="s">
        <v>408</v>
      </c>
      <c r="V60" s="12">
        <v>27089</v>
      </c>
      <c r="W60" s="4"/>
      <c r="X60" s="13"/>
      <c r="Y60" s="13"/>
      <c r="Z60" s="4"/>
      <c r="AA60" s="4"/>
      <c r="AB60" s="4"/>
      <c r="AC60" s="4"/>
      <c r="AD60" s="4"/>
      <c r="AE60" s="4" t="s">
        <v>411</v>
      </c>
      <c r="AF60" s="4"/>
      <c r="AG60" s="4"/>
      <c r="AH60" s="4"/>
    </row>
    <row r="61" spans="1:34" ht="31.5" x14ac:dyDescent="0.15">
      <c r="A61" s="4" t="s">
        <v>27</v>
      </c>
      <c r="B61" s="4" t="s">
        <v>856</v>
      </c>
      <c r="C61" s="4" t="s">
        <v>28</v>
      </c>
      <c r="D61" s="4" t="s">
        <v>29</v>
      </c>
      <c r="E61" s="3" t="s">
        <v>68</v>
      </c>
      <c r="F61" s="3" t="s">
        <v>417</v>
      </c>
      <c r="G61" s="4"/>
      <c r="H61" s="4"/>
      <c r="I61" s="4" t="s">
        <v>742</v>
      </c>
      <c r="J61" s="4" t="s">
        <v>24</v>
      </c>
      <c r="K61" s="4"/>
      <c r="L61" s="5" t="s">
        <v>418</v>
      </c>
      <c r="M61" s="11"/>
      <c r="N61" s="3"/>
      <c r="O61" s="3"/>
      <c r="P61" s="11"/>
      <c r="Q61" s="5"/>
      <c r="R61" s="11">
        <v>1</v>
      </c>
      <c r="S61" s="11" t="s">
        <v>410</v>
      </c>
      <c r="T61" s="5"/>
      <c r="U61" s="5" t="s">
        <v>203</v>
      </c>
      <c r="V61" s="12">
        <v>27089</v>
      </c>
      <c r="W61" s="4"/>
      <c r="X61" s="13"/>
      <c r="Y61" s="13"/>
      <c r="Z61" s="4"/>
      <c r="AA61" s="4"/>
      <c r="AB61" s="4"/>
      <c r="AC61" s="4"/>
      <c r="AD61" s="4"/>
      <c r="AE61" s="4" t="s">
        <v>419</v>
      </c>
      <c r="AF61" s="4"/>
      <c r="AG61" s="4"/>
      <c r="AH61" s="4"/>
    </row>
    <row r="62" spans="1:34" ht="31.5" x14ac:dyDescent="0.15">
      <c r="A62" s="4" t="s">
        <v>27</v>
      </c>
      <c r="B62" s="4" t="s">
        <v>857</v>
      </c>
      <c r="C62" s="4" t="s">
        <v>28</v>
      </c>
      <c r="D62" s="4" t="s">
        <v>29</v>
      </c>
      <c r="E62" s="3" t="s">
        <v>69</v>
      </c>
      <c r="F62" s="3" t="s">
        <v>422</v>
      </c>
      <c r="G62" s="4"/>
      <c r="H62" s="4"/>
      <c r="I62" s="4" t="s">
        <v>742</v>
      </c>
      <c r="J62" s="4" t="s">
        <v>24</v>
      </c>
      <c r="K62" s="4"/>
      <c r="L62" s="5" t="s">
        <v>420</v>
      </c>
      <c r="M62" s="11"/>
      <c r="N62" s="3">
        <v>39.229984000000002</v>
      </c>
      <c r="O62" s="3">
        <v>139.947023</v>
      </c>
      <c r="P62" s="11"/>
      <c r="Q62" s="5"/>
      <c r="R62" s="11">
        <v>1</v>
      </c>
      <c r="S62" s="11" t="s">
        <v>410</v>
      </c>
      <c r="T62" s="5"/>
      <c r="U62" s="5" t="s">
        <v>203</v>
      </c>
      <c r="V62" s="12">
        <v>30189</v>
      </c>
      <c r="W62" s="4" t="s">
        <v>221</v>
      </c>
      <c r="X62" s="13"/>
      <c r="Y62" s="13"/>
      <c r="Z62" s="4"/>
      <c r="AA62" s="4"/>
      <c r="AB62" s="4"/>
      <c r="AC62" s="4"/>
      <c r="AD62" s="4"/>
      <c r="AE62" s="4" t="s">
        <v>421</v>
      </c>
      <c r="AF62" s="4"/>
      <c r="AG62" s="4"/>
      <c r="AH62" s="4"/>
    </row>
    <row r="63" spans="1:34" ht="47.25" x14ac:dyDescent="0.15">
      <c r="A63" s="4" t="s">
        <v>27</v>
      </c>
      <c r="B63" s="4" t="s">
        <v>858</v>
      </c>
      <c r="C63" s="4" t="s">
        <v>28</v>
      </c>
      <c r="D63" s="4" t="s">
        <v>29</v>
      </c>
      <c r="E63" s="3" t="s">
        <v>96</v>
      </c>
      <c r="F63" s="3" t="s">
        <v>164</v>
      </c>
      <c r="G63" s="4"/>
      <c r="H63" s="4"/>
      <c r="I63" s="4" t="s">
        <v>774</v>
      </c>
      <c r="J63" s="4" t="s">
        <v>198</v>
      </c>
      <c r="K63" s="4" t="s">
        <v>573</v>
      </c>
      <c r="L63" s="5" t="s">
        <v>574</v>
      </c>
      <c r="M63" s="11"/>
      <c r="N63" s="3">
        <v>39.256025000000001</v>
      </c>
      <c r="O63" s="3">
        <v>139.91780299999999</v>
      </c>
      <c r="P63" s="11"/>
      <c r="Q63" s="5"/>
      <c r="R63" s="11">
        <v>2</v>
      </c>
      <c r="S63" s="11" t="s">
        <v>575</v>
      </c>
      <c r="T63" s="5"/>
      <c r="U63" s="5" t="s">
        <v>553</v>
      </c>
      <c r="V63" s="12">
        <v>32821</v>
      </c>
      <c r="W63" s="4"/>
      <c r="X63" s="13"/>
      <c r="Y63" s="13"/>
      <c r="Z63" s="4"/>
      <c r="AA63" s="4"/>
      <c r="AB63" s="4"/>
      <c r="AC63" s="4" t="s">
        <v>577</v>
      </c>
      <c r="AD63" s="4"/>
      <c r="AE63" s="4" t="s">
        <v>576</v>
      </c>
      <c r="AF63" s="4"/>
      <c r="AG63" s="4"/>
      <c r="AH63" s="4" t="s">
        <v>775</v>
      </c>
    </row>
    <row r="64" spans="1:34" ht="78.75" x14ac:dyDescent="0.15">
      <c r="A64" s="4" t="s">
        <v>27</v>
      </c>
      <c r="B64" s="4" t="s">
        <v>859</v>
      </c>
      <c r="C64" s="4" t="s">
        <v>28</v>
      </c>
      <c r="D64" s="4" t="s">
        <v>29</v>
      </c>
      <c r="E64" s="3" t="s">
        <v>70</v>
      </c>
      <c r="F64" s="3" t="s">
        <v>426</v>
      </c>
      <c r="G64" s="4"/>
      <c r="H64" s="4"/>
      <c r="I64" s="4" t="s">
        <v>742</v>
      </c>
      <c r="J64" s="4" t="s">
        <v>198</v>
      </c>
      <c r="K64" s="4" t="s">
        <v>424</v>
      </c>
      <c r="L64" s="5" t="s">
        <v>425</v>
      </c>
      <c r="M64" s="11"/>
      <c r="N64" s="3">
        <v>39.261881000000002</v>
      </c>
      <c r="O64" s="3">
        <v>139.922856</v>
      </c>
      <c r="P64" s="11"/>
      <c r="Q64" s="5"/>
      <c r="R64" s="11">
        <v>33</v>
      </c>
      <c r="S64" s="11" t="s">
        <v>410</v>
      </c>
      <c r="T64" s="5"/>
      <c r="U64" s="5" t="s">
        <v>405</v>
      </c>
      <c r="V64" s="12">
        <v>32136</v>
      </c>
      <c r="W64" s="4" t="s">
        <v>221</v>
      </c>
      <c r="X64" s="13"/>
      <c r="Y64" s="13"/>
      <c r="Z64" s="4"/>
      <c r="AA64" s="4"/>
      <c r="AB64" s="4"/>
      <c r="AC64" s="4"/>
      <c r="AD64" s="4"/>
      <c r="AE64" s="4" t="s">
        <v>423</v>
      </c>
      <c r="AF64" s="4"/>
      <c r="AG64" s="4"/>
      <c r="AH64" s="4"/>
    </row>
    <row r="65" spans="1:34" ht="47.25" x14ac:dyDescent="0.15">
      <c r="A65" s="4" t="s">
        <v>27</v>
      </c>
      <c r="B65" s="4" t="s">
        <v>860</v>
      </c>
      <c r="C65" s="4" t="s">
        <v>28</v>
      </c>
      <c r="D65" s="4" t="s">
        <v>29</v>
      </c>
      <c r="E65" s="3" t="s">
        <v>71</v>
      </c>
      <c r="F65" s="3" t="s">
        <v>478</v>
      </c>
      <c r="G65" s="4"/>
      <c r="H65" s="4"/>
      <c r="I65" s="4" t="s">
        <v>744</v>
      </c>
      <c r="J65" s="4" t="s">
        <v>287</v>
      </c>
      <c r="K65" s="4" t="s">
        <v>282</v>
      </c>
      <c r="L65" s="5" t="s">
        <v>283</v>
      </c>
      <c r="M65" s="11"/>
      <c r="N65" s="3">
        <v>39.182129000000003</v>
      </c>
      <c r="O65" s="3">
        <v>139.943252</v>
      </c>
      <c r="P65" s="11"/>
      <c r="Q65" s="5"/>
      <c r="R65" s="11"/>
      <c r="S65" s="11"/>
      <c r="T65" s="5"/>
      <c r="U65" s="5" t="s">
        <v>285</v>
      </c>
      <c r="V65" s="12">
        <v>26140</v>
      </c>
      <c r="W65" s="4"/>
      <c r="X65" s="13"/>
      <c r="Y65" s="13"/>
      <c r="Z65" s="4"/>
      <c r="AA65" s="4"/>
      <c r="AB65" s="4"/>
      <c r="AC65" s="4"/>
      <c r="AD65" s="4"/>
      <c r="AE65" s="4" t="s">
        <v>479</v>
      </c>
      <c r="AF65" s="4"/>
      <c r="AG65" s="4"/>
      <c r="AH65" s="4"/>
    </row>
    <row r="66" spans="1:34" ht="63" x14ac:dyDescent="0.15">
      <c r="A66" s="4" t="s">
        <v>27</v>
      </c>
      <c r="B66" s="4" t="s">
        <v>861</v>
      </c>
      <c r="C66" s="4" t="s">
        <v>28</v>
      </c>
      <c r="D66" s="4" t="s">
        <v>29</v>
      </c>
      <c r="E66" s="3" t="s">
        <v>72</v>
      </c>
      <c r="F66" s="3" t="s">
        <v>480</v>
      </c>
      <c r="G66" s="4"/>
      <c r="H66" s="4"/>
      <c r="I66" s="4" t="s">
        <v>744</v>
      </c>
      <c r="J66" s="4" t="s">
        <v>287</v>
      </c>
      <c r="K66" s="4" t="s">
        <v>481</v>
      </c>
      <c r="L66" s="5" t="s">
        <v>448</v>
      </c>
      <c r="M66" s="11"/>
      <c r="N66" s="3">
        <v>39.292062000000001</v>
      </c>
      <c r="O66" s="3">
        <v>139.962075</v>
      </c>
      <c r="P66" s="11"/>
      <c r="Q66" s="5"/>
      <c r="R66" s="11">
        <v>3</v>
      </c>
      <c r="S66" s="11" t="s">
        <v>482</v>
      </c>
      <c r="T66" s="5"/>
      <c r="U66" s="5" t="s">
        <v>449</v>
      </c>
      <c r="V66" s="12">
        <v>32212</v>
      </c>
      <c r="W66" s="4" t="s">
        <v>450</v>
      </c>
      <c r="X66" s="13">
        <v>0.375</v>
      </c>
      <c r="Y66" s="13">
        <v>0.70833333333333337</v>
      </c>
      <c r="Z66" s="4" t="s">
        <v>451</v>
      </c>
      <c r="AA66" s="4"/>
      <c r="AB66" s="4"/>
      <c r="AC66" s="4"/>
      <c r="AD66" s="4"/>
      <c r="AE66" s="4" t="s">
        <v>483</v>
      </c>
      <c r="AF66" s="4"/>
      <c r="AG66" s="4"/>
      <c r="AH66" s="4"/>
    </row>
    <row r="67" spans="1:34" ht="47.25" x14ac:dyDescent="0.15">
      <c r="A67" s="4" t="s">
        <v>27</v>
      </c>
      <c r="B67" s="4" t="s">
        <v>862</v>
      </c>
      <c r="C67" s="4" t="s">
        <v>28</v>
      </c>
      <c r="D67" s="4" t="s">
        <v>29</v>
      </c>
      <c r="E67" s="3" t="s">
        <v>73</v>
      </c>
      <c r="F67" s="3"/>
      <c r="G67" s="4"/>
      <c r="H67" s="4"/>
      <c r="I67" s="4" t="s">
        <v>744</v>
      </c>
      <c r="J67" s="4" t="s">
        <v>287</v>
      </c>
      <c r="K67" s="4" t="s">
        <v>481</v>
      </c>
      <c r="L67" s="5" t="s">
        <v>448</v>
      </c>
      <c r="M67" s="11"/>
      <c r="N67" s="3">
        <v>39.292062000000001</v>
      </c>
      <c r="O67" s="3">
        <v>139.962075</v>
      </c>
      <c r="P67" s="11"/>
      <c r="Q67" s="5"/>
      <c r="R67" s="11">
        <v>1</v>
      </c>
      <c r="S67" s="11" t="s">
        <v>482</v>
      </c>
      <c r="T67" s="5"/>
      <c r="U67" s="5" t="s">
        <v>449</v>
      </c>
      <c r="V67" s="12">
        <v>32212</v>
      </c>
      <c r="W67" s="4" t="s">
        <v>450</v>
      </c>
      <c r="X67" s="13">
        <v>0.375</v>
      </c>
      <c r="Y67" s="13">
        <v>0.70833333333333337</v>
      </c>
      <c r="Z67" s="4" t="s">
        <v>451</v>
      </c>
      <c r="AA67" s="4"/>
      <c r="AB67" s="4"/>
      <c r="AC67" s="4"/>
      <c r="AD67" s="4"/>
      <c r="AE67" s="4" t="s">
        <v>484</v>
      </c>
      <c r="AF67" s="4"/>
      <c r="AG67" s="4"/>
      <c r="AH67" s="4"/>
    </row>
    <row r="68" spans="1:34" ht="47.25" x14ac:dyDescent="0.15">
      <c r="A68" s="4" t="s">
        <v>27</v>
      </c>
      <c r="B68" s="4" t="s">
        <v>863</v>
      </c>
      <c r="C68" s="4" t="s">
        <v>28</v>
      </c>
      <c r="D68" s="4" t="s">
        <v>29</v>
      </c>
      <c r="E68" s="3" t="s">
        <v>74</v>
      </c>
      <c r="F68" s="3" t="s">
        <v>485</v>
      </c>
      <c r="G68" s="4"/>
      <c r="H68" s="4"/>
      <c r="I68" s="4" t="s">
        <v>745</v>
      </c>
      <c r="J68" s="4" t="s">
        <v>198</v>
      </c>
      <c r="K68" s="4" t="s">
        <v>277</v>
      </c>
      <c r="L68" s="5" t="s">
        <v>278</v>
      </c>
      <c r="M68" s="11"/>
      <c r="N68" s="3">
        <v>39.215575999999999</v>
      </c>
      <c r="O68" s="3">
        <v>139.90319600000001</v>
      </c>
      <c r="P68" s="11"/>
      <c r="Q68" s="5"/>
      <c r="R68" s="11">
        <v>1</v>
      </c>
      <c r="S68" s="11" t="s">
        <v>486</v>
      </c>
      <c r="T68" s="5"/>
      <c r="U68" s="5" t="s">
        <v>457</v>
      </c>
      <c r="V68" s="12">
        <v>26140</v>
      </c>
      <c r="W68" s="4"/>
      <c r="X68" s="13"/>
      <c r="Y68" s="13"/>
      <c r="Z68" s="4"/>
      <c r="AA68" s="4"/>
      <c r="AB68" s="4"/>
      <c r="AC68" s="4"/>
      <c r="AD68" s="4"/>
      <c r="AE68" s="4" t="s">
        <v>487</v>
      </c>
      <c r="AF68" s="4"/>
      <c r="AG68" s="4"/>
      <c r="AH68" s="4"/>
    </row>
    <row r="69" spans="1:34" ht="78.75" x14ac:dyDescent="0.15">
      <c r="A69" s="4" t="s">
        <v>27</v>
      </c>
      <c r="B69" s="4" t="s">
        <v>864</v>
      </c>
      <c r="C69" s="4" t="s">
        <v>28</v>
      </c>
      <c r="D69" s="4" t="s">
        <v>29</v>
      </c>
      <c r="E69" s="3" t="s">
        <v>75</v>
      </c>
      <c r="F69" s="3" t="s">
        <v>488</v>
      </c>
      <c r="G69" s="4"/>
      <c r="H69" s="4"/>
      <c r="I69" s="4" t="s">
        <v>746</v>
      </c>
      <c r="J69" s="4" t="s">
        <v>198</v>
      </c>
      <c r="K69" s="4" t="s">
        <v>277</v>
      </c>
      <c r="L69" s="5" t="s">
        <v>278</v>
      </c>
      <c r="M69" s="11"/>
      <c r="N69" s="3">
        <v>39.215575999999999</v>
      </c>
      <c r="O69" s="3">
        <v>139.90319600000001</v>
      </c>
      <c r="P69" s="11"/>
      <c r="Q69" s="5"/>
      <c r="R69" s="11">
        <v>1</v>
      </c>
      <c r="S69" s="11" t="s">
        <v>486</v>
      </c>
      <c r="T69" s="5"/>
      <c r="U69" s="5" t="s">
        <v>457</v>
      </c>
      <c r="V69" s="12">
        <v>26140</v>
      </c>
      <c r="W69" s="4"/>
      <c r="X69" s="13"/>
      <c r="Y69" s="13"/>
      <c r="Z69" s="4"/>
      <c r="AA69" s="4"/>
      <c r="AB69" s="4"/>
      <c r="AC69" s="4" t="s">
        <v>490</v>
      </c>
      <c r="AD69" s="4"/>
      <c r="AE69" s="4" t="s">
        <v>489</v>
      </c>
      <c r="AF69" s="4"/>
      <c r="AG69" s="4"/>
      <c r="AH69" s="4"/>
    </row>
    <row r="70" spans="1:34" ht="63" x14ac:dyDescent="0.15">
      <c r="A70" s="4" t="s">
        <v>27</v>
      </c>
      <c r="B70" s="4" t="s">
        <v>865</v>
      </c>
      <c r="C70" s="4" t="s">
        <v>28</v>
      </c>
      <c r="D70" s="4" t="s">
        <v>29</v>
      </c>
      <c r="E70" s="3" t="s">
        <v>76</v>
      </c>
      <c r="F70" s="3" t="s">
        <v>491</v>
      </c>
      <c r="G70" s="4" t="s">
        <v>492</v>
      </c>
      <c r="H70" s="4"/>
      <c r="I70" s="4" t="s">
        <v>745</v>
      </c>
      <c r="J70" s="4" t="s">
        <v>198</v>
      </c>
      <c r="K70" s="4" t="s">
        <v>277</v>
      </c>
      <c r="L70" s="5" t="s">
        <v>278</v>
      </c>
      <c r="M70" s="11"/>
      <c r="N70" s="3">
        <v>39.215575999999999</v>
      </c>
      <c r="O70" s="3">
        <v>139.90319600000001</v>
      </c>
      <c r="P70" s="11"/>
      <c r="Q70" s="5"/>
      <c r="R70" s="11">
        <v>11</v>
      </c>
      <c r="S70" s="11" t="s">
        <v>486</v>
      </c>
      <c r="T70" s="5"/>
      <c r="U70" s="5" t="s">
        <v>457</v>
      </c>
      <c r="V70" s="12">
        <v>26140</v>
      </c>
      <c r="W70" s="4"/>
      <c r="X70" s="13"/>
      <c r="Y70" s="13"/>
      <c r="Z70" s="4"/>
      <c r="AA70" s="4"/>
      <c r="AB70" s="4"/>
      <c r="AC70" s="4" t="s">
        <v>493</v>
      </c>
      <c r="AD70" s="4"/>
      <c r="AE70" s="4" t="s">
        <v>494</v>
      </c>
      <c r="AF70" s="4"/>
      <c r="AG70" s="4"/>
      <c r="AH70" s="4"/>
    </row>
    <row r="71" spans="1:34" ht="47.25" x14ac:dyDescent="0.15">
      <c r="A71" s="4" t="s">
        <v>27</v>
      </c>
      <c r="B71" s="4" t="s">
        <v>866</v>
      </c>
      <c r="C71" s="4" t="s">
        <v>28</v>
      </c>
      <c r="D71" s="4" t="s">
        <v>29</v>
      </c>
      <c r="E71" s="3" t="s">
        <v>495</v>
      </c>
      <c r="F71" s="3"/>
      <c r="G71" s="4"/>
      <c r="H71" s="4"/>
      <c r="I71" s="4" t="s">
        <v>747</v>
      </c>
      <c r="J71" s="4" t="s">
        <v>198</v>
      </c>
      <c r="K71" s="4" t="s">
        <v>277</v>
      </c>
      <c r="L71" s="5" t="s">
        <v>278</v>
      </c>
      <c r="M71" s="11"/>
      <c r="N71" s="3">
        <v>39.215575999999999</v>
      </c>
      <c r="O71" s="3">
        <v>139.90319600000001</v>
      </c>
      <c r="P71" s="11"/>
      <c r="Q71" s="5"/>
      <c r="R71" s="11">
        <v>3</v>
      </c>
      <c r="S71" s="11" t="s">
        <v>438</v>
      </c>
      <c r="T71" s="5"/>
      <c r="U71" s="5" t="s">
        <v>457</v>
      </c>
      <c r="V71" s="12">
        <v>26140</v>
      </c>
      <c r="W71" s="4"/>
      <c r="X71" s="13"/>
      <c r="Y71" s="13"/>
      <c r="Z71" s="4"/>
      <c r="AA71" s="4"/>
      <c r="AB71" s="4"/>
      <c r="AC71" s="4" t="s">
        <v>496</v>
      </c>
      <c r="AD71" s="4"/>
      <c r="AE71" s="4" t="s">
        <v>497</v>
      </c>
      <c r="AF71" s="4"/>
      <c r="AG71" s="4"/>
      <c r="AH71" s="4"/>
    </row>
    <row r="72" spans="1:34" ht="63" x14ac:dyDescent="0.15">
      <c r="A72" s="4" t="s">
        <v>27</v>
      </c>
      <c r="B72" s="4" t="s">
        <v>867</v>
      </c>
      <c r="C72" s="4" t="s">
        <v>28</v>
      </c>
      <c r="D72" s="4" t="s">
        <v>29</v>
      </c>
      <c r="E72" s="3" t="s">
        <v>498</v>
      </c>
      <c r="F72" s="3" t="s">
        <v>501</v>
      </c>
      <c r="G72" s="4"/>
      <c r="H72" s="4"/>
      <c r="I72" s="4" t="s">
        <v>745</v>
      </c>
      <c r="J72" s="4" t="s">
        <v>198</v>
      </c>
      <c r="K72" s="4" t="s">
        <v>481</v>
      </c>
      <c r="L72" s="5" t="s">
        <v>448</v>
      </c>
      <c r="M72" s="11"/>
      <c r="N72" s="3">
        <v>39.292062000000001</v>
      </c>
      <c r="O72" s="3">
        <v>139.962075</v>
      </c>
      <c r="P72" s="11"/>
      <c r="Q72" s="5"/>
      <c r="R72" s="11">
        <v>1</v>
      </c>
      <c r="S72" s="11" t="s">
        <v>502</v>
      </c>
      <c r="T72" s="5"/>
      <c r="U72" s="5" t="s">
        <v>503</v>
      </c>
      <c r="V72" s="12">
        <v>27089</v>
      </c>
      <c r="W72" s="4"/>
      <c r="X72" s="13"/>
      <c r="Y72" s="13"/>
      <c r="Z72" s="4"/>
      <c r="AA72" s="4"/>
      <c r="AB72" s="4"/>
      <c r="AC72" s="4" t="s">
        <v>500</v>
      </c>
      <c r="AD72" s="4"/>
      <c r="AE72" s="4" t="s">
        <v>499</v>
      </c>
      <c r="AF72" s="4"/>
      <c r="AG72" s="4"/>
      <c r="AH72" s="4"/>
    </row>
    <row r="73" spans="1:34" ht="63" x14ac:dyDescent="0.15">
      <c r="A73" s="4" t="s">
        <v>27</v>
      </c>
      <c r="B73" s="4" t="s">
        <v>868</v>
      </c>
      <c r="C73" s="4" t="s">
        <v>28</v>
      </c>
      <c r="D73" s="4" t="s">
        <v>29</v>
      </c>
      <c r="E73" s="3" t="s">
        <v>77</v>
      </c>
      <c r="F73" s="3" t="s">
        <v>504</v>
      </c>
      <c r="G73" s="4"/>
      <c r="H73" s="4"/>
      <c r="I73" s="4" t="s">
        <v>745</v>
      </c>
      <c r="J73" s="4" t="s">
        <v>198</v>
      </c>
      <c r="K73" s="4"/>
      <c r="L73" s="5" t="s">
        <v>505</v>
      </c>
      <c r="M73" s="11"/>
      <c r="N73" s="3"/>
      <c r="O73" s="3"/>
      <c r="P73" s="11"/>
      <c r="Q73" s="5"/>
      <c r="R73" s="11">
        <v>1</v>
      </c>
      <c r="S73" s="11" t="s">
        <v>437</v>
      </c>
      <c r="T73" s="5"/>
      <c r="U73" s="5" t="s">
        <v>203</v>
      </c>
      <c r="V73" s="12">
        <v>27089</v>
      </c>
      <c r="W73" s="4"/>
      <c r="X73" s="13"/>
      <c r="Y73" s="13"/>
      <c r="Z73" s="4"/>
      <c r="AA73" s="4"/>
      <c r="AB73" s="4"/>
      <c r="AC73" s="4" t="s">
        <v>507</v>
      </c>
      <c r="AD73" s="4"/>
      <c r="AE73" s="4" t="s">
        <v>506</v>
      </c>
      <c r="AF73" s="4"/>
      <c r="AG73" s="4"/>
      <c r="AH73" s="4"/>
    </row>
    <row r="74" spans="1:34" ht="31.5" x14ac:dyDescent="0.15">
      <c r="A74" s="4" t="s">
        <v>27</v>
      </c>
      <c r="B74" s="4" t="s">
        <v>869</v>
      </c>
      <c r="C74" s="4" t="s">
        <v>28</v>
      </c>
      <c r="D74" s="4" t="s">
        <v>29</v>
      </c>
      <c r="E74" s="3" t="s">
        <v>78</v>
      </c>
      <c r="F74" s="3" t="s">
        <v>508</v>
      </c>
      <c r="G74" s="4"/>
      <c r="H74" s="4"/>
      <c r="I74" s="4" t="s">
        <v>747</v>
      </c>
      <c r="J74" s="4" t="s">
        <v>198</v>
      </c>
      <c r="K74" s="4"/>
      <c r="L74" s="5" t="s">
        <v>509</v>
      </c>
      <c r="M74" s="11"/>
      <c r="N74" s="3"/>
      <c r="O74" s="3"/>
      <c r="P74" s="11"/>
      <c r="Q74" s="5"/>
      <c r="R74" s="11">
        <v>1</v>
      </c>
      <c r="S74" s="11" t="s">
        <v>438</v>
      </c>
      <c r="T74" s="5"/>
      <c r="U74" s="5" t="s">
        <v>203</v>
      </c>
      <c r="V74" s="12">
        <v>32212</v>
      </c>
      <c r="W74" s="4"/>
      <c r="X74" s="13"/>
      <c r="Y74" s="13"/>
      <c r="Z74" s="4"/>
      <c r="AA74" s="4"/>
      <c r="AB74" s="4"/>
      <c r="AC74" s="4" t="s">
        <v>510</v>
      </c>
      <c r="AD74" s="4"/>
      <c r="AE74" s="4" t="s">
        <v>511</v>
      </c>
      <c r="AF74" s="4"/>
      <c r="AG74" s="4"/>
      <c r="AH74" s="4"/>
    </row>
    <row r="75" spans="1:34" ht="63" x14ac:dyDescent="0.15">
      <c r="A75" s="4" t="s">
        <v>27</v>
      </c>
      <c r="B75" s="4" t="s">
        <v>870</v>
      </c>
      <c r="C75" s="4" t="s">
        <v>28</v>
      </c>
      <c r="D75" s="4" t="s">
        <v>29</v>
      </c>
      <c r="E75" s="3" t="s">
        <v>512</v>
      </c>
      <c r="F75" s="3" t="s">
        <v>162</v>
      </c>
      <c r="G75" s="4"/>
      <c r="H75" s="4"/>
      <c r="I75" s="4" t="s">
        <v>776</v>
      </c>
      <c r="J75" s="4" t="s">
        <v>198</v>
      </c>
      <c r="K75" s="4" t="s">
        <v>447</v>
      </c>
      <c r="L75" s="5" t="s">
        <v>448</v>
      </c>
      <c r="M75" s="11"/>
      <c r="N75" s="3">
        <v>39.292062000000001</v>
      </c>
      <c r="O75" s="3">
        <v>139.962075</v>
      </c>
      <c r="P75" s="11"/>
      <c r="Q75" s="5"/>
      <c r="R75" s="11">
        <v>9</v>
      </c>
      <c r="S75" s="11" t="s">
        <v>513</v>
      </c>
      <c r="T75" s="5"/>
      <c r="U75" s="5" t="s">
        <v>514</v>
      </c>
      <c r="V75" s="12">
        <v>32212</v>
      </c>
      <c r="W75" s="4" t="s">
        <v>235</v>
      </c>
      <c r="X75" s="13">
        <v>0.375</v>
      </c>
      <c r="Y75" s="13">
        <v>0.70833333333333337</v>
      </c>
      <c r="Z75" s="4" t="s">
        <v>451</v>
      </c>
      <c r="AA75" s="4"/>
      <c r="AB75" s="4"/>
      <c r="AC75" s="4" t="s">
        <v>516</v>
      </c>
      <c r="AD75" s="4"/>
      <c r="AE75" s="4" t="s">
        <v>515</v>
      </c>
      <c r="AF75" s="4"/>
      <c r="AG75" s="4"/>
      <c r="AH75" s="4" t="s">
        <v>777</v>
      </c>
    </row>
    <row r="76" spans="1:34" ht="47.25" x14ac:dyDescent="0.15">
      <c r="A76" s="4" t="s">
        <v>27</v>
      </c>
      <c r="B76" s="4" t="s">
        <v>871</v>
      </c>
      <c r="C76" s="4" t="s">
        <v>28</v>
      </c>
      <c r="D76" s="4" t="s">
        <v>29</v>
      </c>
      <c r="E76" s="3" t="s">
        <v>79</v>
      </c>
      <c r="F76" s="3" t="s">
        <v>517</v>
      </c>
      <c r="G76" s="4"/>
      <c r="H76" s="4"/>
      <c r="I76" s="4" t="s">
        <v>745</v>
      </c>
      <c r="J76" s="4" t="s">
        <v>198</v>
      </c>
      <c r="K76" s="4" t="s">
        <v>231</v>
      </c>
      <c r="L76" s="5" t="s">
        <v>232</v>
      </c>
      <c r="M76" s="11"/>
      <c r="N76" s="3">
        <v>39.201585000000001</v>
      </c>
      <c r="O76" s="3">
        <v>139.90715499999999</v>
      </c>
      <c r="P76" s="11" t="s">
        <v>213</v>
      </c>
      <c r="Q76" s="5"/>
      <c r="R76" s="11">
        <v>1</v>
      </c>
      <c r="S76" s="11" t="s">
        <v>518</v>
      </c>
      <c r="T76" s="5"/>
      <c r="U76" s="5" t="s">
        <v>234</v>
      </c>
      <c r="V76" s="12">
        <v>37707</v>
      </c>
      <c r="W76" s="4" t="s">
        <v>235</v>
      </c>
      <c r="X76" s="13">
        <v>0.375</v>
      </c>
      <c r="Y76" s="13">
        <v>0.70833333333333337</v>
      </c>
      <c r="Z76" s="4" t="s">
        <v>451</v>
      </c>
      <c r="AA76" s="4"/>
      <c r="AB76" s="4"/>
      <c r="AC76" s="4" t="s">
        <v>519</v>
      </c>
      <c r="AD76" s="4"/>
      <c r="AE76" s="4" t="s">
        <v>520</v>
      </c>
      <c r="AF76" s="4"/>
      <c r="AG76" s="4"/>
      <c r="AH76" s="4"/>
    </row>
    <row r="77" spans="1:34" ht="63" x14ac:dyDescent="0.15">
      <c r="A77" s="4" t="s">
        <v>27</v>
      </c>
      <c r="B77" s="4" t="s">
        <v>872</v>
      </c>
      <c r="C77" s="4" t="s">
        <v>28</v>
      </c>
      <c r="D77" s="4" t="s">
        <v>29</v>
      </c>
      <c r="E77" s="3" t="s">
        <v>80</v>
      </c>
      <c r="F77" s="3" t="s">
        <v>521</v>
      </c>
      <c r="G77" s="4"/>
      <c r="H77" s="4"/>
      <c r="I77" s="4" t="s">
        <v>747</v>
      </c>
      <c r="J77" s="4" t="s">
        <v>198</v>
      </c>
      <c r="K77" s="4" t="s">
        <v>367</v>
      </c>
      <c r="L77" s="5" t="s">
        <v>368</v>
      </c>
      <c r="M77" s="11"/>
      <c r="N77" s="3">
        <v>39.243149000000003</v>
      </c>
      <c r="O77" s="3">
        <v>139.96570199999999</v>
      </c>
      <c r="P77" s="11"/>
      <c r="Q77" s="5"/>
      <c r="R77" s="11">
        <v>600</v>
      </c>
      <c r="S77" s="11" t="s">
        <v>523</v>
      </c>
      <c r="T77" s="5"/>
      <c r="U77" s="5" t="s">
        <v>522</v>
      </c>
      <c r="V77" s="12">
        <v>38587</v>
      </c>
      <c r="W77" s="4"/>
      <c r="X77" s="13"/>
      <c r="Y77" s="13"/>
      <c r="Z77" s="4"/>
      <c r="AA77" s="4"/>
      <c r="AB77" s="4"/>
      <c r="AC77" s="4"/>
      <c r="AD77" s="4"/>
      <c r="AE77" s="4" t="s">
        <v>524</v>
      </c>
      <c r="AF77" s="4"/>
      <c r="AG77" s="4"/>
      <c r="AH77" s="4"/>
    </row>
    <row r="78" spans="1:34" ht="47.25" x14ac:dyDescent="0.15">
      <c r="A78" s="4" t="s">
        <v>27</v>
      </c>
      <c r="B78" s="4" t="s">
        <v>873</v>
      </c>
      <c r="C78" s="4" t="s">
        <v>28</v>
      </c>
      <c r="D78" s="4" t="s">
        <v>29</v>
      </c>
      <c r="E78" s="3" t="s">
        <v>81</v>
      </c>
      <c r="F78" s="3" t="s">
        <v>161</v>
      </c>
      <c r="G78" s="4"/>
      <c r="H78" s="4"/>
      <c r="I78" s="4" t="s">
        <v>748</v>
      </c>
      <c r="J78" s="4" t="s">
        <v>198</v>
      </c>
      <c r="K78" s="4" t="s">
        <v>447</v>
      </c>
      <c r="L78" s="5" t="s">
        <v>448</v>
      </c>
      <c r="M78" s="11"/>
      <c r="N78" s="3">
        <v>39.292062000000001</v>
      </c>
      <c r="O78" s="3">
        <v>139.962075</v>
      </c>
      <c r="P78" s="11"/>
      <c r="Q78" s="5"/>
      <c r="R78" s="11">
        <v>900</v>
      </c>
      <c r="S78" s="11" t="s">
        <v>525</v>
      </c>
      <c r="T78" s="5"/>
      <c r="U78" s="5" t="s">
        <v>234</v>
      </c>
      <c r="V78" s="12">
        <v>27089</v>
      </c>
      <c r="W78" s="4" t="s">
        <v>235</v>
      </c>
      <c r="X78" s="13">
        <v>0.375</v>
      </c>
      <c r="Y78" s="13">
        <v>0.70833333333333337</v>
      </c>
      <c r="Z78" s="4" t="s">
        <v>526</v>
      </c>
      <c r="AA78" s="4"/>
      <c r="AB78" s="4"/>
      <c r="AC78" s="4"/>
      <c r="AD78" s="4"/>
      <c r="AE78" s="4" t="s">
        <v>527</v>
      </c>
      <c r="AF78" s="4"/>
      <c r="AG78" s="4"/>
      <c r="AH78" s="4"/>
    </row>
    <row r="79" spans="1:34" ht="31.5" x14ac:dyDescent="0.15">
      <c r="A79" s="4" t="s">
        <v>27</v>
      </c>
      <c r="B79" s="4" t="s">
        <v>874</v>
      </c>
      <c r="C79" s="4" t="s">
        <v>28</v>
      </c>
      <c r="D79" s="4" t="s">
        <v>29</v>
      </c>
      <c r="E79" s="3" t="s">
        <v>82</v>
      </c>
      <c r="F79" s="3" t="s">
        <v>528</v>
      </c>
      <c r="G79" s="4"/>
      <c r="H79" s="4"/>
      <c r="I79" s="4" t="s">
        <v>749</v>
      </c>
      <c r="J79" s="4" t="s">
        <v>198</v>
      </c>
      <c r="K79" s="4" t="s">
        <v>447</v>
      </c>
      <c r="L79" s="5" t="s">
        <v>448</v>
      </c>
      <c r="M79" s="11"/>
      <c r="N79" s="3">
        <v>39.292062000000001</v>
      </c>
      <c r="O79" s="3">
        <v>139.962075</v>
      </c>
      <c r="P79" s="11"/>
      <c r="Q79" s="5"/>
      <c r="R79" s="11"/>
      <c r="S79" s="11"/>
      <c r="T79" s="5"/>
      <c r="U79" s="5" t="s">
        <v>234</v>
      </c>
      <c r="V79" s="12">
        <v>37477</v>
      </c>
      <c r="W79" s="4" t="s">
        <v>235</v>
      </c>
      <c r="X79" s="13">
        <v>0.375</v>
      </c>
      <c r="Y79" s="13">
        <v>0.70833333333333337</v>
      </c>
      <c r="Z79" s="4" t="s">
        <v>526</v>
      </c>
      <c r="AA79" s="4"/>
      <c r="AB79" s="4"/>
      <c r="AC79" s="4"/>
      <c r="AD79" s="4"/>
      <c r="AE79" s="4" t="s">
        <v>529</v>
      </c>
      <c r="AF79" s="4"/>
      <c r="AG79" s="4"/>
      <c r="AH79" s="4"/>
    </row>
    <row r="80" spans="1:34" ht="63" x14ac:dyDescent="0.15">
      <c r="A80" s="4" t="s">
        <v>27</v>
      </c>
      <c r="B80" s="4" t="s">
        <v>875</v>
      </c>
      <c r="C80" s="4" t="s">
        <v>28</v>
      </c>
      <c r="D80" s="4" t="s">
        <v>29</v>
      </c>
      <c r="E80" s="3" t="s">
        <v>83</v>
      </c>
      <c r="F80" s="3" t="s">
        <v>163</v>
      </c>
      <c r="G80" s="4"/>
      <c r="H80" s="4"/>
      <c r="I80" s="4" t="s">
        <v>749</v>
      </c>
      <c r="J80" s="4" t="s">
        <v>198</v>
      </c>
      <c r="K80" s="4" t="s">
        <v>447</v>
      </c>
      <c r="L80" s="5" t="s">
        <v>448</v>
      </c>
      <c r="M80" s="11"/>
      <c r="N80" s="3">
        <v>39.292062000000001</v>
      </c>
      <c r="O80" s="3">
        <v>139.962075</v>
      </c>
      <c r="P80" s="11"/>
      <c r="Q80" s="5"/>
      <c r="R80" s="11"/>
      <c r="S80" s="11"/>
      <c r="T80" s="5"/>
      <c r="U80" s="5" t="s">
        <v>531</v>
      </c>
      <c r="V80" s="12">
        <v>37477</v>
      </c>
      <c r="W80" s="4" t="s">
        <v>235</v>
      </c>
      <c r="X80" s="13">
        <v>0.375</v>
      </c>
      <c r="Y80" s="13">
        <v>0.70833333333333337</v>
      </c>
      <c r="Z80" s="4" t="s">
        <v>526</v>
      </c>
      <c r="AA80" s="4"/>
      <c r="AB80" s="4"/>
      <c r="AC80" s="4"/>
      <c r="AD80" s="4"/>
      <c r="AE80" s="4" t="s">
        <v>530</v>
      </c>
      <c r="AF80" s="4"/>
      <c r="AG80" s="4"/>
      <c r="AH80" s="4"/>
    </row>
    <row r="81" spans="1:34" ht="47.25" x14ac:dyDescent="0.15">
      <c r="A81" s="4" t="s">
        <v>27</v>
      </c>
      <c r="B81" s="4" t="s">
        <v>876</v>
      </c>
      <c r="C81" s="4" t="s">
        <v>28</v>
      </c>
      <c r="D81" s="4" t="s">
        <v>29</v>
      </c>
      <c r="E81" s="3" t="s">
        <v>84</v>
      </c>
      <c r="F81" s="3" t="s">
        <v>532</v>
      </c>
      <c r="G81" s="4"/>
      <c r="H81" s="4"/>
      <c r="I81" s="4" t="s">
        <v>750</v>
      </c>
      <c r="J81" s="4" t="s">
        <v>198</v>
      </c>
      <c r="K81" s="4" t="s">
        <v>277</v>
      </c>
      <c r="L81" s="5" t="s">
        <v>278</v>
      </c>
      <c r="M81" s="11"/>
      <c r="N81" s="3">
        <v>39.215575999999999</v>
      </c>
      <c r="O81" s="3">
        <v>139.90319600000001</v>
      </c>
      <c r="P81" s="11"/>
      <c r="Q81" s="5"/>
      <c r="R81" s="11"/>
      <c r="S81" s="11"/>
      <c r="T81" s="5"/>
      <c r="U81" s="5" t="s">
        <v>533</v>
      </c>
      <c r="V81" s="12">
        <v>26140</v>
      </c>
      <c r="W81" s="4"/>
      <c r="X81" s="13"/>
      <c r="Y81" s="13"/>
      <c r="Z81" s="4"/>
      <c r="AA81" s="4"/>
      <c r="AB81" s="4"/>
      <c r="AC81" s="4"/>
      <c r="AD81" s="4"/>
      <c r="AE81" s="4" t="s">
        <v>534</v>
      </c>
      <c r="AF81" s="4"/>
      <c r="AG81" s="4"/>
      <c r="AH81" s="4"/>
    </row>
    <row r="82" spans="1:34" ht="47.25" x14ac:dyDescent="0.15">
      <c r="A82" s="4" t="s">
        <v>27</v>
      </c>
      <c r="B82" s="4" t="s">
        <v>877</v>
      </c>
      <c r="C82" s="4" t="s">
        <v>28</v>
      </c>
      <c r="D82" s="4" t="s">
        <v>29</v>
      </c>
      <c r="E82" s="3" t="s">
        <v>85</v>
      </c>
      <c r="F82" s="3" t="s">
        <v>535</v>
      </c>
      <c r="G82" s="4"/>
      <c r="H82" s="4"/>
      <c r="I82" s="4" t="s">
        <v>751</v>
      </c>
      <c r="J82" s="4" t="s">
        <v>198</v>
      </c>
      <c r="K82" s="4" t="s">
        <v>277</v>
      </c>
      <c r="L82" s="5" t="s">
        <v>278</v>
      </c>
      <c r="M82" s="11"/>
      <c r="N82" s="3">
        <v>39.215575999999999</v>
      </c>
      <c r="O82" s="3">
        <v>139.90319600000001</v>
      </c>
      <c r="P82" s="11"/>
      <c r="Q82" s="5"/>
      <c r="R82" s="11"/>
      <c r="S82" s="11"/>
      <c r="T82" s="5"/>
      <c r="U82" s="5" t="s">
        <v>533</v>
      </c>
      <c r="V82" s="12">
        <v>26458</v>
      </c>
      <c r="W82" s="4"/>
      <c r="X82" s="13"/>
      <c r="Y82" s="13"/>
      <c r="Z82" s="4"/>
      <c r="AA82" s="4"/>
      <c r="AB82" s="4"/>
      <c r="AC82" s="4"/>
      <c r="AD82" s="4"/>
      <c r="AE82" s="4"/>
      <c r="AF82" s="4"/>
      <c r="AG82" s="4"/>
      <c r="AH82" s="4"/>
    </row>
    <row r="83" spans="1:34" ht="47.25" x14ac:dyDescent="0.15">
      <c r="A83" s="4" t="s">
        <v>27</v>
      </c>
      <c r="B83" s="4" t="s">
        <v>878</v>
      </c>
      <c r="C83" s="4" t="s">
        <v>28</v>
      </c>
      <c r="D83" s="4" t="s">
        <v>29</v>
      </c>
      <c r="E83" s="3" t="s">
        <v>86</v>
      </c>
      <c r="F83" s="3" t="s">
        <v>535</v>
      </c>
      <c r="G83" s="4"/>
      <c r="H83" s="4"/>
      <c r="I83" s="4" t="s">
        <v>750</v>
      </c>
      <c r="J83" s="4" t="s">
        <v>198</v>
      </c>
      <c r="K83" s="4"/>
      <c r="L83" s="5"/>
      <c r="M83" s="11"/>
      <c r="N83" s="3"/>
      <c r="O83" s="3"/>
      <c r="P83" s="11"/>
      <c r="Q83" s="5"/>
      <c r="R83" s="11"/>
      <c r="S83" s="11"/>
      <c r="T83" s="5"/>
      <c r="U83" s="5"/>
      <c r="V83" s="12">
        <v>26458</v>
      </c>
      <c r="W83" s="4"/>
      <c r="X83" s="13"/>
      <c r="Y83" s="13"/>
      <c r="Z83" s="4"/>
      <c r="AA83" s="4"/>
      <c r="AB83" s="4"/>
      <c r="AC83" s="4"/>
      <c r="AD83" s="4"/>
      <c r="AE83" s="4"/>
      <c r="AF83" s="4"/>
      <c r="AG83" s="4"/>
      <c r="AH83" s="4"/>
    </row>
    <row r="84" spans="1:34" ht="47.25" x14ac:dyDescent="0.15">
      <c r="A84" s="4" t="s">
        <v>27</v>
      </c>
      <c r="B84" s="4" t="s">
        <v>879</v>
      </c>
      <c r="C84" s="4" t="s">
        <v>28</v>
      </c>
      <c r="D84" s="4" t="s">
        <v>29</v>
      </c>
      <c r="E84" s="3" t="s">
        <v>87</v>
      </c>
      <c r="F84" s="3" t="s">
        <v>536</v>
      </c>
      <c r="G84" s="4"/>
      <c r="H84" s="4"/>
      <c r="I84" s="4" t="s">
        <v>751</v>
      </c>
      <c r="J84" s="4" t="s">
        <v>198</v>
      </c>
      <c r="K84" s="4"/>
      <c r="L84" s="5" t="s">
        <v>537</v>
      </c>
      <c r="M84" s="11"/>
      <c r="N84" s="3"/>
      <c r="O84" s="3"/>
      <c r="P84" s="11"/>
      <c r="Q84" s="5"/>
      <c r="R84" s="11"/>
      <c r="S84" s="11"/>
      <c r="T84" s="5"/>
      <c r="U84" s="5" t="s">
        <v>203</v>
      </c>
      <c r="V84" s="12">
        <v>26458</v>
      </c>
      <c r="W84" s="4"/>
      <c r="X84" s="13"/>
      <c r="Y84" s="13"/>
      <c r="Z84" s="4"/>
      <c r="AA84" s="4"/>
      <c r="AB84" s="4"/>
      <c r="AC84" s="4"/>
      <c r="AD84" s="4"/>
      <c r="AE84" s="4" t="s">
        <v>538</v>
      </c>
      <c r="AF84" s="4"/>
      <c r="AG84" s="4"/>
      <c r="AH84" s="4"/>
    </row>
    <row r="85" spans="1:34" ht="47.25" x14ac:dyDescent="0.15">
      <c r="A85" s="4" t="s">
        <v>27</v>
      </c>
      <c r="B85" s="4" t="s">
        <v>880</v>
      </c>
      <c r="C85" s="4" t="s">
        <v>28</v>
      </c>
      <c r="D85" s="4" t="s">
        <v>29</v>
      </c>
      <c r="E85" s="3" t="s">
        <v>88</v>
      </c>
      <c r="F85" s="3" t="s">
        <v>539</v>
      </c>
      <c r="G85" s="4"/>
      <c r="H85" s="4"/>
      <c r="I85" s="4" t="s">
        <v>751</v>
      </c>
      <c r="J85" s="4" t="s">
        <v>540</v>
      </c>
      <c r="K85" s="4"/>
      <c r="L85" s="5" t="s">
        <v>541</v>
      </c>
      <c r="M85" s="11"/>
      <c r="N85" s="3"/>
      <c r="O85" s="3"/>
      <c r="P85" s="11"/>
      <c r="Q85" s="5"/>
      <c r="R85" s="11"/>
      <c r="S85" s="11"/>
      <c r="T85" s="5"/>
      <c r="U85" s="5" t="s">
        <v>203</v>
      </c>
      <c r="V85" s="12">
        <v>27089</v>
      </c>
      <c r="W85" s="4"/>
      <c r="X85" s="13"/>
      <c r="Y85" s="13"/>
      <c r="Z85" s="4"/>
      <c r="AA85" s="4"/>
      <c r="AB85" s="4"/>
      <c r="AC85" s="4"/>
      <c r="AD85" s="4"/>
      <c r="AE85" s="4" t="s">
        <v>542</v>
      </c>
      <c r="AF85" s="4"/>
      <c r="AG85" s="4"/>
      <c r="AH85" s="4"/>
    </row>
    <row r="86" spans="1:34" ht="47.25" x14ac:dyDescent="0.15">
      <c r="A86" s="4" t="s">
        <v>27</v>
      </c>
      <c r="B86" s="4" t="s">
        <v>881</v>
      </c>
      <c r="C86" s="4" t="s">
        <v>28</v>
      </c>
      <c r="D86" s="4" t="s">
        <v>29</v>
      </c>
      <c r="E86" s="3" t="s">
        <v>89</v>
      </c>
      <c r="F86" s="3" t="s">
        <v>543</v>
      </c>
      <c r="G86" s="4"/>
      <c r="H86" s="4"/>
      <c r="I86" s="4" t="s">
        <v>751</v>
      </c>
      <c r="J86" s="4" t="s">
        <v>198</v>
      </c>
      <c r="K86" s="4"/>
      <c r="L86" s="5" t="s">
        <v>544</v>
      </c>
      <c r="M86" s="11"/>
      <c r="N86" s="3"/>
      <c r="O86" s="3"/>
      <c r="P86" s="11"/>
      <c r="Q86" s="5"/>
      <c r="R86" s="11"/>
      <c r="S86" s="11"/>
      <c r="T86" s="5"/>
      <c r="U86" s="5" t="s">
        <v>203</v>
      </c>
      <c r="V86" s="12">
        <v>27089</v>
      </c>
      <c r="W86" s="4"/>
      <c r="X86" s="13"/>
      <c r="Y86" s="13"/>
      <c r="Z86" s="4"/>
      <c r="AA86" s="4"/>
      <c r="AB86" s="4"/>
      <c r="AC86" s="4"/>
      <c r="AD86" s="4"/>
      <c r="AE86" s="4" t="s">
        <v>545</v>
      </c>
      <c r="AF86" s="4"/>
      <c r="AG86" s="4"/>
      <c r="AH86" s="4"/>
    </row>
    <row r="87" spans="1:34" ht="47.25" x14ac:dyDescent="0.15">
      <c r="A87" s="4" t="s">
        <v>27</v>
      </c>
      <c r="B87" s="4" t="s">
        <v>882</v>
      </c>
      <c r="C87" s="4" t="s">
        <v>28</v>
      </c>
      <c r="D87" s="4" t="s">
        <v>29</v>
      </c>
      <c r="E87" s="3" t="s">
        <v>90</v>
      </c>
      <c r="F87" s="3" t="s">
        <v>546</v>
      </c>
      <c r="G87" s="4"/>
      <c r="H87" s="4"/>
      <c r="I87" s="4" t="s">
        <v>752</v>
      </c>
      <c r="J87" s="4" t="s">
        <v>198</v>
      </c>
      <c r="K87" s="4"/>
      <c r="L87" s="5" t="s">
        <v>547</v>
      </c>
      <c r="M87" s="11"/>
      <c r="N87" s="3"/>
      <c r="O87" s="3"/>
      <c r="P87" s="11"/>
      <c r="Q87" s="5"/>
      <c r="R87" s="11"/>
      <c r="S87" s="11"/>
      <c r="T87" s="5"/>
      <c r="U87" s="5" t="s">
        <v>203</v>
      </c>
      <c r="V87" s="12">
        <v>32212</v>
      </c>
      <c r="W87" s="4"/>
      <c r="X87" s="13"/>
      <c r="Y87" s="13"/>
      <c r="Z87" s="4"/>
      <c r="AA87" s="4"/>
      <c r="AB87" s="4"/>
      <c r="AC87" s="4"/>
      <c r="AD87" s="4"/>
      <c r="AE87" s="4" t="s">
        <v>548</v>
      </c>
      <c r="AF87" s="4"/>
      <c r="AG87" s="4"/>
      <c r="AH87" s="4"/>
    </row>
    <row r="88" spans="1:34" ht="47.25" x14ac:dyDescent="0.15">
      <c r="A88" s="4" t="s">
        <v>27</v>
      </c>
      <c r="B88" s="4" t="s">
        <v>883</v>
      </c>
      <c r="C88" s="4" t="s">
        <v>28</v>
      </c>
      <c r="D88" s="4" t="s">
        <v>29</v>
      </c>
      <c r="E88" s="3" t="s">
        <v>91</v>
      </c>
      <c r="F88" s="3" t="s">
        <v>773</v>
      </c>
      <c r="G88" s="4"/>
      <c r="H88" s="4"/>
      <c r="I88" s="4" t="s">
        <v>753</v>
      </c>
      <c r="J88" s="4" t="s">
        <v>198</v>
      </c>
      <c r="K88" s="4"/>
      <c r="L88" s="5"/>
      <c r="M88" s="11"/>
      <c r="N88" s="3"/>
      <c r="O88" s="3"/>
      <c r="P88" s="11"/>
      <c r="Q88" s="5"/>
      <c r="R88" s="11">
        <v>1303</v>
      </c>
      <c r="S88" s="11" t="s">
        <v>525</v>
      </c>
      <c r="T88" s="5"/>
      <c r="U88" s="5" t="s">
        <v>549</v>
      </c>
      <c r="V88" s="12">
        <v>37707</v>
      </c>
      <c r="W88" s="4"/>
      <c r="X88" s="13"/>
      <c r="Y88" s="13"/>
      <c r="Z88" s="4"/>
      <c r="AA88" s="4"/>
      <c r="AB88" s="4"/>
      <c r="AC88" s="4"/>
      <c r="AD88" s="4"/>
      <c r="AE88" s="4" t="s">
        <v>550</v>
      </c>
      <c r="AF88" s="4"/>
      <c r="AG88" s="4"/>
      <c r="AH88" s="4"/>
    </row>
    <row r="89" spans="1:34" ht="47.25" x14ac:dyDescent="0.15">
      <c r="A89" s="4" t="s">
        <v>27</v>
      </c>
      <c r="B89" s="4" t="s">
        <v>884</v>
      </c>
      <c r="C89" s="4" t="s">
        <v>28</v>
      </c>
      <c r="D89" s="4" t="s">
        <v>29</v>
      </c>
      <c r="E89" s="3" t="s">
        <v>97</v>
      </c>
      <c r="F89" s="3" t="s">
        <v>165</v>
      </c>
      <c r="G89" s="4"/>
      <c r="H89" s="4"/>
      <c r="I89" s="4" t="s">
        <v>752</v>
      </c>
      <c r="J89" s="4" t="s">
        <v>198</v>
      </c>
      <c r="K89" s="4" t="s">
        <v>578</v>
      </c>
      <c r="L89" s="5" t="s">
        <v>579</v>
      </c>
      <c r="M89" s="11"/>
      <c r="N89" s="3">
        <v>39.251497000000001</v>
      </c>
      <c r="O89" s="3">
        <v>139.92353700000001</v>
      </c>
      <c r="P89" s="11"/>
      <c r="Q89" s="5"/>
      <c r="R89" s="11">
        <v>1</v>
      </c>
      <c r="S89" s="11" t="s">
        <v>575</v>
      </c>
      <c r="T89" s="5"/>
      <c r="U89" s="5" t="s">
        <v>578</v>
      </c>
      <c r="V89" s="12">
        <v>33799</v>
      </c>
      <c r="W89" s="4"/>
      <c r="X89" s="13"/>
      <c r="Y89" s="13"/>
      <c r="Z89" s="4"/>
      <c r="AA89" s="4"/>
      <c r="AB89" s="4"/>
      <c r="AC89" s="4"/>
      <c r="AD89" s="4"/>
      <c r="AE89" s="4" t="s">
        <v>580</v>
      </c>
      <c r="AF89" s="4"/>
      <c r="AG89" s="4"/>
      <c r="AH89" s="4" t="s">
        <v>775</v>
      </c>
    </row>
    <row r="90" spans="1:34" ht="78" customHeight="1" x14ac:dyDescent="0.15">
      <c r="A90" s="4" t="s">
        <v>27</v>
      </c>
      <c r="B90" s="4" t="s">
        <v>885</v>
      </c>
      <c r="C90" s="4" t="s">
        <v>28</v>
      </c>
      <c r="D90" s="4" t="s">
        <v>29</v>
      </c>
      <c r="E90" s="3" t="s">
        <v>939</v>
      </c>
      <c r="F90" s="3" t="s">
        <v>828</v>
      </c>
      <c r="G90" s="4"/>
      <c r="H90" s="4"/>
      <c r="I90" s="4" t="s">
        <v>829</v>
      </c>
      <c r="J90" s="4" t="s">
        <v>198</v>
      </c>
      <c r="K90" s="4" t="s">
        <v>231</v>
      </c>
      <c r="L90" s="5" t="s">
        <v>232</v>
      </c>
      <c r="M90" s="11"/>
      <c r="N90" s="3">
        <v>39.201585000000001</v>
      </c>
      <c r="O90" s="3">
        <v>139.90715499999999</v>
      </c>
      <c r="P90" s="11" t="s">
        <v>830</v>
      </c>
      <c r="Q90" s="5"/>
      <c r="R90" s="11"/>
      <c r="S90" s="11"/>
      <c r="T90" s="5"/>
      <c r="U90" s="5" t="s">
        <v>234</v>
      </c>
      <c r="V90" s="12">
        <v>26458</v>
      </c>
      <c r="W90" s="4" t="s">
        <v>235</v>
      </c>
      <c r="X90" s="13">
        <v>0.375</v>
      </c>
      <c r="Y90" s="13">
        <v>0.70833333333333337</v>
      </c>
      <c r="Z90" s="4" t="s">
        <v>451</v>
      </c>
      <c r="AA90" s="4"/>
      <c r="AB90" s="4"/>
      <c r="AC90" s="4" t="s">
        <v>832</v>
      </c>
      <c r="AD90" s="4"/>
      <c r="AE90" s="4" t="s">
        <v>831</v>
      </c>
      <c r="AF90" s="4"/>
      <c r="AG90" s="4"/>
      <c r="AH90" s="4"/>
    </row>
    <row r="91" spans="1:34" ht="78.75" x14ac:dyDescent="0.15">
      <c r="A91" s="4" t="s">
        <v>27</v>
      </c>
      <c r="B91" s="4" t="s">
        <v>886</v>
      </c>
      <c r="C91" s="4" t="s">
        <v>28</v>
      </c>
      <c r="D91" s="4" t="s">
        <v>29</v>
      </c>
      <c r="E91" s="3" t="s">
        <v>556</v>
      </c>
      <c r="F91" s="3" t="s">
        <v>551</v>
      </c>
      <c r="G91" s="4"/>
      <c r="H91" s="4"/>
      <c r="I91" s="4" t="s">
        <v>754</v>
      </c>
      <c r="J91" s="4" t="s">
        <v>287</v>
      </c>
      <c r="K91" s="4" t="s">
        <v>552</v>
      </c>
      <c r="L91" s="5" t="s">
        <v>232</v>
      </c>
      <c r="M91" s="11"/>
      <c r="N91" s="3">
        <v>39.201585000000001</v>
      </c>
      <c r="O91" s="3">
        <v>139.90715499999999</v>
      </c>
      <c r="P91" s="11" t="s">
        <v>213</v>
      </c>
      <c r="Q91" s="5"/>
      <c r="R91" s="11">
        <v>1</v>
      </c>
      <c r="S91" s="11" t="s">
        <v>557</v>
      </c>
      <c r="T91" s="5"/>
      <c r="U91" s="5" t="s">
        <v>553</v>
      </c>
      <c r="V91" s="12">
        <v>26458</v>
      </c>
      <c r="W91" s="4" t="s">
        <v>235</v>
      </c>
      <c r="X91" s="13">
        <v>0.375</v>
      </c>
      <c r="Y91" s="13">
        <v>0.70833333333333337</v>
      </c>
      <c r="Z91" s="4" t="s">
        <v>451</v>
      </c>
      <c r="AA91" s="4"/>
      <c r="AB91" s="4"/>
      <c r="AC91" s="4" t="s">
        <v>555</v>
      </c>
      <c r="AD91" s="4"/>
      <c r="AE91" s="4" t="s">
        <v>554</v>
      </c>
      <c r="AF91" s="4"/>
      <c r="AG91" s="4"/>
      <c r="AH91" s="4"/>
    </row>
    <row r="92" spans="1:34" ht="63" x14ac:dyDescent="0.15">
      <c r="A92" s="4" t="s">
        <v>27</v>
      </c>
      <c r="B92" s="4" t="s">
        <v>887</v>
      </c>
      <c r="C92" s="4" t="s">
        <v>28</v>
      </c>
      <c r="D92" s="4" t="s">
        <v>29</v>
      </c>
      <c r="E92" s="3" t="s">
        <v>92</v>
      </c>
      <c r="F92" s="3" t="s">
        <v>560</v>
      </c>
      <c r="G92" s="4"/>
      <c r="H92" s="4"/>
      <c r="I92" s="4" t="s">
        <v>755</v>
      </c>
      <c r="J92" s="4" t="s">
        <v>198</v>
      </c>
      <c r="K92" s="4" t="s">
        <v>408</v>
      </c>
      <c r="L92" s="5" t="s">
        <v>409</v>
      </c>
      <c r="M92" s="11"/>
      <c r="N92" s="3">
        <v>39.269108000000003</v>
      </c>
      <c r="O92" s="3">
        <v>139.97699900000001</v>
      </c>
      <c r="P92" s="11"/>
      <c r="Q92" s="5"/>
      <c r="R92" s="11">
        <v>1</v>
      </c>
      <c r="S92" s="11" t="s">
        <v>558</v>
      </c>
      <c r="T92" s="5"/>
      <c r="U92" s="5" t="s">
        <v>408</v>
      </c>
      <c r="V92" s="12">
        <v>27089</v>
      </c>
      <c r="W92" s="4"/>
      <c r="X92" s="13"/>
      <c r="Y92" s="13"/>
      <c r="Z92" s="4"/>
      <c r="AA92" s="4"/>
      <c r="AB92" s="4"/>
      <c r="AC92" s="4"/>
      <c r="AD92" s="4"/>
      <c r="AE92" s="4" t="s">
        <v>559</v>
      </c>
      <c r="AF92" s="4"/>
      <c r="AG92" s="4"/>
      <c r="AH92" s="4"/>
    </row>
    <row r="93" spans="1:34" ht="63" x14ac:dyDescent="0.15">
      <c r="A93" s="4" t="s">
        <v>27</v>
      </c>
      <c r="B93" s="4" t="s">
        <v>888</v>
      </c>
      <c r="C93" s="4" t="s">
        <v>28</v>
      </c>
      <c r="D93" s="4" t="s">
        <v>29</v>
      </c>
      <c r="E93" s="3" t="s">
        <v>93</v>
      </c>
      <c r="F93" s="3" t="s">
        <v>561</v>
      </c>
      <c r="G93" s="4"/>
      <c r="H93" s="4"/>
      <c r="I93" s="4" t="s">
        <v>754</v>
      </c>
      <c r="J93" s="4" t="s">
        <v>198</v>
      </c>
      <c r="K93" s="4" t="s">
        <v>562</v>
      </c>
      <c r="L93" s="5" t="s">
        <v>563</v>
      </c>
      <c r="M93" s="11"/>
      <c r="N93" s="3">
        <v>39.287919000000002</v>
      </c>
      <c r="O93" s="3">
        <v>139.93622999999999</v>
      </c>
      <c r="P93" s="11"/>
      <c r="Q93" s="5"/>
      <c r="R93" s="11">
        <v>1</v>
      </c>
      <c r="S93" s="11" t="s">
        <v>558</v>
      </c>
      <c r="T93" s="5"/>
      <c r="U93" s="5" t="s">
        <v>564</v>
      </c>
      <c r="V93" s="12">
        <v>32212</v>
      </c>
      <c r="W93" s="4"/>
      <c r="X93" s="13"/>
      <c r="Y93" s="13"/>
      <c r="Z93" s="4"/>
      <c r="AA93" s="4"/>
      <c r="AB93" s="4"/>
      <c r="AC93" s="4"/>
      <c r="AD93" s="4"/>
      <c r="AE93" s="4" t="s">
        <v>565</v>
      </c>
      <c r="AF93" s="4"/>
      <c r="AG93" s="4"/>
      <c r="AH93" s="4"/>
    </row>
    <row r="94" spans="1:34" ht="47.25" x14ac:dyDescent="0.15">
      <c r="A94" s="4" t="s">
        <v>27</v>
      </c>
      <c r="B94" s="4" t="s">
        <v>889</v>
      </c>
      <c r="C94" s="4" t="s">
        <v>28</v>
      </c>
      <c r="D94" s="4" t="s">
        <v>29</v>
      </c>
      <c r="E94" s="3" t="s">
        <v>94</v>
      </c>
      <c r="F94" s="3" t="s">
        <v>569</v>
      </c>
      <c r="G94" s="4"/>
      <c r="H94" s="4"/>
      <c r="I94" s="4" t="s">
        <v>755</v>
      </c>
      <c r="J94" s="4" t="s">
        <v>198</v>
      </c>
      <c r="K94" s="4"/>
      <c r="L94" s="5" t="s">
        <v>570</v>
      </c>
      <c r="M94" s="11"/>
      <c r="N94" s="3"/>
      <c r="O94" s="3"/>
      <c r="P94" s="11"/>
      <c r="Q94" s="5"/>
      <c r="R94" s="11">
        <v>2</v>
      </c>
      <c r="S94" s="11" t="s">
        <v>558</v>
      </c>
      <c r="T94" s="5"/>
      <c r="U94" s="5" t="s">
        <v>568</v>
      </c>
      <c r="V94" s="12">
        <v>32212</v>
      </c>
      <c r="W94" s="4"/>
      <c r="X94" s="13"/>
      <c r="Y94" s="13"/>
      <c r="Z94" s="4"/>
      <c r="AA94" s="4"/>
      <c r="AB94" s="4"/>
      <c r="AC94" s="4"/>
      <c r="AD94" s="4"/>
      <c r="AE94" s="4" t="s">
        <v>566</v>
      </c>
      <c r="AF94" s="4"/>
      <c r="AG94" s="4"/>
      <c r="AH94" s="4"/>
    </row>
    <row r="95" spans="1:34" ht="94.5" x14ac:dyDescent="0.15">
      <c r="A95" s="4" t="s">
        <v>27</v>
      </c>
      <c r="B95" s="4" t="s">
        <v>890</v>
      </c>
      <c r="C95" s="4" t="s">
        <v>28</v>
      </c>
      <c r="D95" s="4" t="s">
        <v>29</v>
      </c>
      <c r="E95" s="3" t="s">
        <v>95</v>
      </c>
      <c r="F95" s="3" t="s">
        <v>567</v>
      </c>
      <c r="G95" s="4"/>
      <c r="H95" s="4"/>
      <c r="I95" s="4" t="s">
        <v>755</v>
      </c>
      <c r="J95" s="4" t="s">
        <v>198</v>
      </c>
      <c r="K95" s="4" t="s">
        <v>562</v>
      </c>
      <c r="L95" s="5" t="s">
        <v>571</v>
      </c>
      <c r="M95" s="11"/>
      <c r="N95" s="3">
        <v>39.287919000000002</v>
      </c>
      <c r="O95" s="3">
        <v>139.93622999999999</v>
      </c>
      <c r="P95" s="11"/>
      <c r="Q95" s="5"/>
      <c r="R95" s="11">
        <v>1</v>
      </c>
      <c r="S95" s="11" t="s">
        <v>572</v>
      </c>
      <c r="T95" s="5"/>
      <c r="U95" s="5" t="s">
        <v>564</v>
      </c>
      <c r="V95" s="12">
        <v>32212</v>
      </c>
      <c r="W95" s="4"/>
      <c r="X95" s="13"/>
      <c r="Y95" s="13"/>
      <c r="Z95" s="4"/>
      <c r="AA95" s="4"/>
      <c r="AB95" s="4"/>
      <c r="AC95" s="4"/>
      <c r="AD95" s="4"/>
      <c r="AE95" s="4" t="s">
        <v>764</v>
      </c>
      <c r="AF95" s="4"/>
      <c r="AG95" s="4"/>
      <c r="AH95" s="4"/>
    </row>
    <row r="96" spans="1:34" ht="99.75" customHeight="1" x14ac:dyDescent="0.15">
      <c r="A96" s="4" t="s">
        <v>143</v>
      </c>
      <c r="B96" s="4" t="s">
        <v>891</v>
      </c>
      <c r="C96" s="4" t="s">
        <v>28</v>
      </c>
      <c r="D96" s="4" t="s">
        <v>29</v>
      </c>
      <c r="E96" s="3" t="s">
        <v>833</v>
      </c>
      <c r="F96" s="3" t="s">
        <v>834</v>
      </c>
      <c r="G96" s="4"/>
      <c r="H96" s="4"/>
      <c r="I96" s="4" t="s">
        <v>755</v>
      </c>
      <c r="J96" s="4" t="s">
        <v>198</v>
      </c>
      <c r="K96" s="4" t="s">
        <v>231</v>
      </c>
      <c r="L96" s="5" t="s">
        <v>232</v>
      </c>
      <c r="M96" s="11"/>
      <c r="N96" s="3">
        <v>39.201585000000001</v>
      </c>
      <c r="O96" s="3">
        <v>139.90715499999999</v>
      </c>
      <c r="P96" s="11" t="s">
        <v>213</v>
      </c>
      <c r="Q96" s="5"/>
      <c r="R96" s="11" t="s">
        <v>835</v>
      </c>
      <c r="S96" s="18"/>
      <c r="T96" s="5"/>
      <c r="U96" s="5" t="s">
        <v>234</v>
      </c>
      <c r="V96" s="12">
        <v>26458</v>
      </c>
      <c r="W96" s="4" t="s">
        <v>235</v>
      </c>
      <c r="X96" s="13">
        <v>0.375</v>
      </c>
      <c r="Y96" s="13">
        <v>0.70833333333333337</v>
      </c>
      <c r="Z96" s="4" t="s">
        <v>451</v>
      </c>
      <c r="AA96" s="4"/>
      <c r="AB96" s="4"/>
      <c r="AC96" s="4"/>
      <c r="AD96" s="4"/>
      <c r="AE96" s="4" t="s">
        <v>836</v>
      </c>
      <c r="AF96" s="4"/>
      <c r="AG96" s="4"/>
      <c r="AH96" s="4"/>
    </row>
    <row r="97" spans="1:34" ht="47.25" x14ac:dyDescent="0.15">
      <c r="A97" s="4" t="s">
        <v>27</v>
      </c>
      <c r="B97" s="4" t="s">
        <v>892</v>
      </c>
      <c r="C97" s="4" t="s">
        <v>28</v>
      </c>
      <c r="D97" s="4" t="s">
        <v>29</v>
      </c>
      <c r="E97" s="3" t="s">
        <v>98</v>
      </c>
      <c r="F97" s="3" t="s">
        <v>166</v>
      </c>
      <c r="G97" s="4"/>
      <c r="H97" s="4"/>
      <c r="I97" s="4" t="s">
        <v>756</v>
      </c>
      <c r="J97" s="4" t="s">
        <v>352</v>
      </c>
      <c r="K97" s="4"/>
      <c r="L97" s="5"/>
      <c r="M97" s="11"/>
      <c r="N97" s="3"/>
      <c r="O97" s="3"/>
      <c r="P97" s="11"/>
      <c r="Q97" s="5"/>
      <c r="R97" s="11"/>
      <c r="S97" s="11"/>
      <c r="T97" s="5"/>
      <c r="U97" s="5" t="s">
        <v>582</v>
      </c>
      <c r="V97" s="12">
        <v>26458</v>
      </c>
      <c r="W97" s="4" t="s">
        <v>583</v>
      </c>
      <c r="X97" s="13"/>
      <c r="Y97" s="13"/>
      <c r="Z97" s="4"/>
      <c r="AA97" s="4"/>
      <c r="AB97" s="4"/>
      <c r="AC97" s="4"/>
      <c r="AD97" s="4"/>
      <c r="AE97" s="4" t="s">
        <v>581</v>
      </c>
      <c r="AF97" s="4"/>
      <c r="AG97" s="4"/>
      <c r="AH97" s="4"/>
    </row>
    <row r="98" spans="1:34" ht="47.25" x14ac:dyDescent="0.15">
      <c r="A98" s="4" t="s">
        <v>27</v>
      </c>
      <c r="B98" s="4" t="s">
        <v>893</v>
      </c>
      <c r="C98" s="4" t="s">
        <v>28</v>
      </c>
      <c r="D98" s="4" t="s">
        <v>29</v>
      </c>
      <c r="E98" s="3" t="s">
        <v>99</v>
      </c>
      <c r="F98" s="3" t="s">
        <v>167</v>
      </c>
      <c r="G98" s="4"/>
      <c r="H98" s="4"/>
      <c r="I98" s="4" t="s">
        <v>756</v>
      </c>
      <c r="J98" s="4" t="s">
        <v>352</v>
      </c>
      <c r="K98" s="4" t="s">
        <v>584</v>
      </c>
      <c r="L98" s="5" t="s">
        <v>585</v>
      </c>
      <c r="M98" s="11"/>
      <c r="N98" s="3">
        <v>39.210709000000001</v>
      </c>
      <c r="O98" s="3">
        <v>139.96014400000001</v>
      </c>
      <c r="P98" s="11"/>
      <c r="Q98" s="5"/>
      <c r="R98" s="11"/>
      <c r="S98" s="11"/>
      <c r="T98" s="5"/>
      <c r="U98" s="5" t="s">
        <v>586</v>
      </c>
      <c r="V98" s="12">
        <v>26458</v>
      </c>
      <c r="W98" s="4"/>
      <c r="X98" s="13"/>
      <c r="Y98" s="13"/>
      <c r="Z98" s="4"/>
      <c r="AA98" s="4"/>
      <c r="AB98" s="4"/>
      <c r="AC98" s="4" t="s">
        <v>587</v>
      </c>
      <c r="AD98" s="4"/>
      <c r="AE98" s="4" t="s">
        <v>588</v>
      </c>
      <c r="AF98" s="4"/>
      <c r="AG98" s="4"/>
      <c r="AH98" s="4"/>
    </row>
    <row r="99" spans="1:34" ht="63" x14ac:dyDescent="0.15">
      <c r="A99" s="4" t="s">
        <v>27</v>
      </c>
      <c r="B99" s="4" t="s">
        <v>894</v>
      </c>
      <c r="C99" s="4" t="s">
        <v>28</v>
      </c>
      <c r="D99" s="4" t="s">
        <v>29</v>
      </c>
      <c r="E99" s="3" t="s">
        <v>100</v>
      </c>
      <c r="F99" s="3" t="s">
        <v>589</v>
      </c>
      <c r="G99" s="4"/>
      <c r="H99" s="4"/>
      <c r="I99" s="4" t="s">
        <v>756</v>
      </c>
      <c r="J99" s="4" t="s">
        <v>352</v>
      </c>
      <c r="K99" s="4" t="s">
        <v>590</v>
      </c>
      <c r="L99" s="5" t="s">
        <v>591</v>
      </c>
      <c r="M99" s="11"/>
      <c r="N99" s="3">
        <v>39.261665000000001</v>
      </c>
      <c r="O99" s="3">
        <v>139.919106</v>
      </c>
      <c r="P99" s="11"/>
      <c r="Q99" s="5"/>
      <c r="R99" s="11"/>
      <c r="S99" s="11"/>
      <c r="T99" s="5"/>
      <c r="U99" s="5" t="s">
        <v>592</v>
      </c>
      <c r="V99" s="12">
        <v>28565</v>
      </c>
      <c r="W99" s="4"/>
      <c r="X99" s="13"/>
      <c r="Y99" s="13"/>
      <c r="Z99" s="4"/>
      <c r="AA99" s="4"/>
      <c r="AB99" s="4"/>
      <c r="AC99" s="4"/>
      <c r="AD99" s="4"/>
      <c r="AE99" s="4" t="s">
        <v>593</v>
      </c>
      <c r="AF99" s="4"/>
      <c r="AG99" s="4"/>
      <c r="AH99" s="4"/>
    </row>
    <row r="100" spans="1:34" ht="63" x14ac:dyDescent="0.15">
      <c r="A100" s="4" t="s">
        <v>27</v>
      </c>
      <c r="B100" s="4" t="s">
        <v>895</v>
      </c>
      <c r="C100" s="4" t="s">
        <v>28</v>
      </c>
      <c r="D100" s="4" t="s">
        <v>29</v>
      </c>
      <c r="E100" s="3" t="s">
        <v>101</v>
      </c>
      <c r="F100" s="3" t="s">
        <v>594</v>
      </c>
      <c r="G100" s="4"/>
      <c r="H100" s="4"/>
      <c r="I100" s="4" t="s">
        <v>756</v>
      </c>
      <c r="J100" s="4" t="s">
        <v>352</v>
      </c>
      <c r="K100" s="4" t="s">
        <v>595</v>
      </c>
      <c r="L100" s="5" t="s">
        <v>596</v>
      </c>
      <c r="M100" s="11"/>
      <c r="N100" s="3">
        <v>39.248339999999999</v>
      </c>
      <c r="O100" s="3">
        <v>139.949083</v>
      </c>
      <c r="P100" s="11"/>
      <c r="Q100" s="5"/>
      <c r="R100" s="11"/>
      <c r="S100" s="11"/>
      <c r="T100" s="5"/>
      <c r="U100" s="5" t="s">
        <v>595</v>
      </c>
      <c r="V100" s="12">
        <v>32212</v>
      </c>
      <c r="W100" s="4"/>
      <c r="X100" s="13"/>
      <c r="Y100" s="13"/>
      <c r="Z100" s="4"/>
      <c r="AA100" s="4"/>
      <c r="AB100" s="4"/>
      <c r="AC100" s="4"/>
      <c r="AD100" s="4"/>
      <c r="AE100" s="4" t="s">
        <v>597</v>
      </c>
      <c r="AF100" s="4"/>
      <c r="AG100" s="4"/>
      <c r="AH100" s="4"/>
    </row>
    <row r="101" spans="1:34" ht="78.75" x14ac:dyDescent="0.15">
      <c r="A101" s="4" t="s">
        <v>143</v>
      </c>
      <c r="B101" s="4" t="s">
        <v>896</v>
      </c>
      <c r="C101" s="4" t="s">
        <v>28</v>
      </c>
      <c r="D101" s="4" t="s">
        <v>29</v>
      </c>
      <c r="E101" s="3" t="s">
        <v>102</v>
      </c>
      <c r="F101" s="3" t="s">
        <v>598</v>
      </c>
      <c r="G101" s="4"/>
      <c r="H101" s="4"/>
      <c r="I101" s="4" t="s">
        <v>756</v>
      </c>
      <c r="J101" s="4" t="s">
        <v>352</v>
      </c>
      <c r="K101" s="4"/>
      <c r="L101" s="5"/>
      <c r="M101" s="11"/>
      <c r="N101" s="3"/>
      <c r="O101" s="3"/>
      <c r="P101" s="11"/>
      <c r="Q101" s="5"/>
      <c r="R101" s="11"/>
      <c r="S101" s="11"/>
      <c r="T101" s="5"/>
      <c r="U101" s="5" t="s">
        <v>599</v>
      </c>
      <c r="V101" s="12">
        <v>32475</v>
      </c>
      <c r="W101" s="4"/>
      <c r="X101" s="13"/>
      <c r="Y101" s="13"/>
      <c r="Z101" s="4"/>
      <c r="AA101" s="4"/>
      <c r="AB101" s="4"/>
      <c r="AC101" s="4"/>
      <c r="AD101" s="4"/>
      <c r="AE101" s="4" t="s">
        <v>600</v>
      </c>
      <c r="AF101" s="4"/>
      <c r="AG101" s="4"/>
      <c r="AH101" s="4"/>
    </row>
    <row r="102" spans="1:34" ht="78.75" x14ac:dyDescent="0.15">
      <c r="A102" s="4" t="s">
        <v>143</v>
      </c>
      <c r="B102" s="4" t="s">
        <v>897</v>
      </c>
      <c r="C102" s="4" t="s">
        <v>28</v>
      </c>
      <c r="D102" s="4" t="s">
        <v>29</v>
      </c>
      <c r="E102" s="3" t="s">
        <v>103</v>
      </c>
      <c r="F102" s="3" t="s">
        <v>168</v>
      </c>
      <c r="G102" s="4"/>
      <c r="H102" s="4"/>
      <c r="I102" s="4" t="s">
        <v>757</v>
      </c>
      <c r="J102" s="4" t="s">
        <v>198</v>
      </c>
      <c r="K102" s="4" t="s">
        <v>603</v>
      </c>
      <c r="L102" s="5"/>
      <c r="M102" s="11"/>
      <c r="N102" s="3">
        <v>39.206510999999999</v>
      </c>
      <c r="O102" s="3">
        <v>139.89505199999999</v>
      </c>
      <c r="P102" s="11"/>
      <c r="Q102" s="5"/>
      <c r="R102" s="11">
        <v>5</v>
      </c>
      <c r="S102" s="11" t="s">
        <v>601</v>
      </c>
      <c r="T102" s="5"/>
      <c r="U102" s="5" t="s">
        <v>602</v>
      </c>
      <c r="V102" s="12">
        <v>37707</v>
      </c>
      <c r="W102" s="4"/>
      <c r="X102" s="13"/>
      <c r="Y102" s="13"/>
      <c r="Z102" s="4"/>
      <c r="AA102" s="4"/>
      <c r="AB102" s="4"/>
      <c r="AC102" s="4"/>
      <c r="AD102" s="4"/>
      <c r="AE102" s="4" t="s">
        <v>604</v>
      </c>
      <c r="AF102" s="4"/>
      <c r="AG102" s="4"/>
      <c r="AH102" s="4"/>
    </row>
    <row r="103" spans="1:34" ht="63" x14ac:dyDescent="0.15">
      <c r="A103" s="4" t="s">
        <v>143</v>
      </c>
      <c r="B103" s="4" t="s">
        <v>898</v>
      </c>
      <c r="C103" s="4" t="s">
        <v>28</v>
      </c>
      <c r="D103" s="4" t="s">
        <v>29</v>
      </c>
      <c r="E103" s="3" t="s">
        <v>104</v>
      </c>
      <c r="F103" s="3" t="s">
        <v>605</v>
      </c>
      <c r="G103" s="4"/>
      <c r="H103" s="4"/>
      <c r="I103" s="4" t="s">
        <v>758</v>
      </c>
      <c r="J103" s="4" t="s">
        <v>198</v>
      </c>
      <c r="K103" s="4" t="s">
        <v>606</v>
      </c>
      <c r="L103" s="5" t="s">
        <v>278</v>
      </c>
      <c r="M103" s="11"/>
      <c r="N103" s="3">
        <v>39.215575999999999</v>
      </c>
      <c r="O103" s="3">
        <v>139.90319600000001</v>
      </c>
      <c r="P103" s="11"/>
      <c r="Q103" s="5"/>
      <c r="R103" s="11"/>
      <c r="S103" s="11"/>
      <c r="T103" s="5"/>
      <c r="U103" s="5" t="s">
        <v>606</v>
      </c>
      <c r="V103" s="12">
        <v>26140</v>
      </c>
      <c r="W103" s="4"/>
      <c r="X103" s="13"/>
      <c r="Y103" s="13"/>
      <c r="Z103" s="4"/>
      <c r="AA103" s="4"/>
      <c r="AB103" s="4"/>
      <c r="AC103" s="4"/>
      <c r="AD103" s="4"/>
      <c r="AE103" s="4" t="s">
        <v>607</v>
      </c>
      <c r="AF103" s="4"/>
      <c r="AG103" s="4"/>
      <c r="AH103" s="4"/>
    </row>
    <row r="104" spans="1:34" ht="31.5" x14ac:dyDescent="0.15">
      <c r="A104" s="4" t="s">
        <v>143</v>
      </c>
      <c r="B104" s="4" t="s">
        <v>899</v>
      </c>
      <c r="C104" s="4" t="s">
        <v>28</v>
      </c>
      <c r="D104" s="4" t="s">
        <v>29</v>
      </c>
      <c r="E104" s="3" t="s">
        <v>105</v>
      </c>
      <c r="F104" s="3" t="s">
        <v>169</v>
      </c>
      <c r="G104" s="4"/>
      <c r="H104" s="4"/>
      <c r="I104" s="4" t="s">
        <v>758</v>
      </c>
      <c r="J104" s="4" t="s">
        <v>198</v>
      </c>
      <c r="K104" s="4" t="s">
        <v>606</v>
      </c>
      <c r="L104" s="5" t="s">
        <v>278</v>
      </c>
      <c r="M104" s="11"/>
      <c r="N104" s="3">
        <v>39.215575999999999</v>
      </c>
      <c r="O104" s="3">
        <v>139.90319600000001</v>
      </c>
      <c r="P104" s="11"/>
      <c r="Q104" s="5"/>
      <c r="R104" s="11"/>
      <c r="S104" s="11"/>
      <c r="T104" s="5"/>
      <c r="U104" s="5" t="s">
        <v>606</v>
      </c>
      <c r="V104" s="12">
        <v>26140</v>
      </c>
      <c r="W104" s="4"/>
      <c r="X104" s="13"/>
      <c r="Y104" s="13"/>
      <c r="Z104" s="4"/>
      <c r="AA104" s="4"/>
      <c r="AB104" s="4"/>
      <c r="AC104" s="4"/>
      <c r="AD104" s="4"/>
      <c r="AE104" s="4" t="s">
        <v>608</v>
      </c>
      <c r="AF104" s="4"/>
      <c r="AG104" s="4"/>
      <c r="AH104" s="4"/>
    </row>
    <row r="105" spans="1:34" ht="78.75" x14ac:dyDescent="0.15">
      <c r="A105" s="4" t="s">
        <v>143</v>
      </c>
      <c r="B105" s="4" t="s">
        <v>900</v>
      </c>
      <c r="C105" s="4" t="s">
        <v>28</v>
      </c>
      <c r="D105" s="4" t="s">
        <v>29</v>
      </c>
      <c r="E105" s="3" t="s">
        <v>106</v>
      </c>
      <c r="F105" s="3" t="s">
        <v>170</v>
      </c>
      <c r="G105" s="4"/>
      <c r="H105" s="4"/>
      <c r="I105" s="4" t="s">
        <v>759</v>
      </c>
      <c r="J105" s="4" t="s">
        <v>198</v>
      </c>
      <c r="K105" s="4" t="s">
        <v>606</v>
      </c>
      <c r="L105" s="5" t="s">
        <v>278</v>
      </c>
      <c r="M105" s="11"/>
      <c r="N105" s="3">
        <v>39.215575999999999</v>
      </c>
      <c r="O105" s="3">
        <v>139.90319600000001</v>
      </c>
      <c r="P105" s="11"/>
      <c r="Q105" s="5"/>
      <c r="R105" s="11"/>
      <c r="S105" s="11"/>
      <c r="T105" s="5"/>
      <c r="U105" s="5" t="s">
        <v>606</v>
      </c>
      <c r="V105" s="12">
        <v>26140</v>
      </c>
      <c r="W105" s="4"/>
      <c r="X105" s="13"/>
      <c r="Y105" s="13"/>
      <c r="Z105" s="4"/>
      <c r="AA105" s="4"/>
      <c r="AB105" s="4"/>
      <c r="AC105" s="4"/>
      <c r="AD105" s="4"/>
      <c r="AE105" s="4" t="s">
        <v>610</v>
      </c>
      <c r="AF105" s="4"/>
      <c r="AG105" s="4"/>
      <c r="AH105" s="4"/>
    </row>
    <row r="106" spans="1:34" ht="47.25" x14ac:dyDescent="0.15">
      <c r="A106" s="4" t="s">
        <v>143</v>
      </c>
      <c r="B106" s="4" t="s">
        <v>901</v>
      </c>
      <c r="C106" s="4" t="s">
        <v>28</v>
      </c>
      <c r="D106" s="4" t="s">
        <v>29</v>
      </c>
      <c r="E106" s="3" t="s">
        <v>107</v>
      </c>
      <c r="F106" s="3" t="s">
        <v>171</v>
      </c>
      <c r="G106" s="4"/>
      <c r="H106" s="4"/>
      <c r="I106" s="4" t="s">
        <v>758</v>
      </c>
      <c r="J106" s="4" t="s">
        <v>198</v>
      </c>
      <c r="K106" s="4" t="s">
        <v>606</v>
      </c>
      <c r="L106" s="5" t="s">
        <v>278</v>
      </c>
      <c r="M106" s="11"/>
      <c r="N106" s="3">
        <v>39.215575999999999</v>
      </c>
      <c r="O106" s="3">
        <v>139.90319600000001</v>
      </c>
      <c r="P106" s="11"/>
      <c r="Q106" s="5"/>
      <c r="R106" s="11"/>
      <c r="S106" s="11"/>
      <c r="T106" s="5"/>
      <c r="U106" s="5" t="s">
        <v>606</v>
      </c>
      <c r="V106" s="12">
        <v>26458</v>
      </c>
      <c r="W106" s="4" t="s">
        <v>221</v>
      </c>
      <c r="X106" s="13"/>
      <c r="Y106" s="13"/>
      <c r="Z106" s="4"/>
      <c r="AA106" s="4"/>
      <c r="AB106" s="4"/>
      <c r="AC106" s="4"/>
      <c r="AD106" s="4"/>
      <c r="AE106" s="4" t="s">
        <v>609</v>
      </c>
      <c r="AF106" s="4"/>
      <c r="AG106" s="4"/>
      <c r="AH106" s="4"/>
    </row>
    <row r="107" spans="1:34" ht="47.25" x14ac:dyDescent="0.15">
      <c r="A107" s="4" t="s">
        <v>143</v>
      </c>
      <c r="B107" s="4" t="s">
        <v>902</v>
      </c>
      <c r="C107" s="4" t="s">
        <v>28</v>
      </c>
      <c r="D107" s="4" t="s">
        <v>29</v>
      </c>
      <c r="E107" s="3" t="s">
        <v>108</v>
      </c>
      <c r="F107" s="3" t="s">
        <v>172</v>
      </c>
      <c r="G107" s="4"/>
      <c r="H107" s="4"/>
      <c r="I107" s="4" t="s">
        <v>758</v>
      </c>
      <c r="J107" s="4" t="s">
        <v>198</v>
      </c>
      <c r="K107" s="4" t="s">
        <v>612</v>
      </c>
      <c r="L107" s="5" t="s">
        <v>611</v>
      </c>
      <c r="M107" s="11"/>
      <c r="N107" s="3">
        <v>39.216270000000002</v>
      </c>
      <c r="O107" s="3">
        <v>139.89618999999999</v>
      </c>
      <c r="P107" s="11"/>
      <c r="Q107" s="5"/>
      <c r="R107" s="11"/>
      <c r="S107" s="11"/>
      <c r="T107" s="5"/>
      <c r="U107" s="5" t="s">
        <v>613</v>
      </c>
      <c r="V107" s="12">
        <v>26458</v>
      </c>
      <c r="W107" s="4" t="s">
        <v>221</v>
      </c>
      <c r="X107" s="13"/>
      <c r="Y107" s="13"/>
      <c r="Z107" s="4"/>
      <c r="AA107" s="4"/>
      <c r="AB107" s="4"/>
      <c r="AC107" s="4" t="s">
        <v>614</v>
      </c>
      <c r="AD107" s="4"/>
      <c r="AE107" s="4" t="s">
        <v>615</v>
      </c>
      <c r="AF107" s="4"/>
      <c r="AG107" s="4"/>
      <c r="AH107" s="4"/>
    </row>
    <row r="108" spans="1:34" ht="63" x14ac:dyDescent="0.15">
      <c r="A108" s="4" t="s">
        <v>143</v>
      </c>
      <c r="B108" s="4" t="s">
        <v>903</v>
      </c>
      <c r="C108" s="4" t="s">
        <v>28</v>
      </c>
      <c r="D108" s="4" t="s">
        <v>29</v>
      </c>
      <c r="E108" s="3" t="s">
        <v>109</v>
      </c>
      <c r="F108" s="3" t="s">
        <v>621</v>
      </c>
      <c r="G108" s="4"/>
      <c r="H108" s="4"/>
      <c r="I108" s="4" t="s">
        <v>758</v>
      </c>
      <c r="J108" s="4" t="s">
        <v>616</v>
      </c>
      <c r="K108" s="4"/>
      <c r="L108" s="5" t="s">
        <v>617</v>
      </c>
      <c r="M108" s="11"/>
      <c r="N108" s="3">
        <v>39.192650999999998</v>
      </c>
      <c r="O108" s="3">
        <v>139.96525099999999</v>
      </c>
      <c r="P108" s="11"/>
      <c r="Q108" s="5"/>
      <c r="R108" s="11"/>
      <c r="S108" s="11"/>
      <c r="T108" s="5"/>
      <c r="U108" s="5" t="s">
        <v>618</v>
      </c>
      <c r="V108" s="12">
        <v>26990</v>
      </c>
      <c r="W108" s="4" t="s">
        <v>221</v>
      </c>
      <c r="X108" s="13"/>
      <c r="Y108" s="13"/>
      <c r="Z108" s="4"/>
      <c r="AA108" s="4"/>
      <c r="AB108" s="4"/>
      <c r="AC108" s="4"/>
      <c r="AD108" s="4"/>
      <c r="AE108" s="4" t="s">
        <v>619</v>
      </c>
      <c r="AF108" s="4"/>
      <c r="AG108" s="4"/>
      <c r="AH108" s="4"/>
    </row>
    <row r="109" spans="1:34" ht="47.25" x14ac:dyDescent="0.15">
      <c r="A109" s="4" t="s">
        <v>143</v>
      </c>
      <c r="B109" s="4" t="s">
        <v>904</v>
      </c>
      <c r="C109" s="4" t="s">
        <v>28</v>
      </c>
      <c r="D109" s="4" t="s">
        <v>29</v>
      </c>
      <c r="E109" s="3" t="s">
        <v>110</v>
      </c>
      <c r="F109" s="3" t="s">
        <v>620</v>
      </c>
      <c r="G109" s="4"/>
      <c r="H109" s="4"/>
      <c r="I109" s="4" t="s">
        <v>759</v>
      </c>
      <c r="J109" s="4" t="s">
        <v>198</v>
      </c>
      <c r="K109" s="4"/>
      <c r="L109" s="5" t="s">
        <v>622</v>
      </c>
      <c r="M109" s="11"/>
      <c r="N109" s="3">
        <v>39.277754000000002</v>
      </c>
      <c r="O109" s="3">
        <v>139.93677700000001</v>
      </c>
      <c r="P109" s="11"/>
      <c r="Q109" s="5"/>
      <c r="R109" s="11"/>
      <c r="S109" s="11"/>
      <c r="T109" s="5"/>
      <c r="U109" s="5" t="s">
        <v>203</v>
      </c>
      <c r="V109" s="12">
        <v>27089</v>
      </c>
      <c r="W109" s="4" t="s">
        <v>221</v>
      </c>
      <c r="X109" s="13"/>
      <c r="Y109" s="13"/>
      <c r="Z109" s="4"/>
      <c r="AA109" s="4"/>
      <c r="AB109" s="4"/>
      <c r="AC109" s="4"/>
      <c r="AD109" s="4"/>
      <c r="AE109" s="4" t="s">
        <v>623</v>
      </c>
      <c r="AF109" s="4"/>
      <c r="AG109" s="4"/>
      <c r="AH109" s="4"/>
    </row>
    <row r="110" spans="1:34" ht="78.75" x14ac:dyDescent="0.15">
      <c r="A110" s="4" t="s">
        <v>143</v>
      </c>
      <c r="B110" s="4" t="s">
        <v>905</v>
      </c>
      <c r="C110" s="4" t="s">
        <v>28</v>
      </c>
      <c r="D110" s="4" t="s">
        <v>29</v>
      </c>
      <c r="E110" s="3" t="s">
        <v>111</v>
      </c>
      <c r="F110" s="3" t="s">
        <v>173</v>
      </c>
      <c r="G110" s="4"/>
      <c r="H110" s="4"/>
      <c r="I110" s="4" t="s">
        <v>758</v>
      </c>
      <c r="J110" s="4" t="s">
        <v>198</v>
      </c>
      <c r="K110" s="4" t="s">
        <v>633</v>
      </c>
      <c r="L110" s="5" t="s">
        <v>634</v>
      </c>
      <c r="M110" s="11"/>
      <c r="N110" s="3">
        <v>39.256087000000001</v>
      </c>
      <c r="O110" s="3">
        <v>139.91677799999999</v>
      </c>
      <c r="P110" s="11"/>
      <c r="Q110" s="5"/>
      <c r="R110" s="11"/>
      <c r="S110" s="11"/>
      <c r="T110" s="5"/>
      <c r="U110" s="5" t="s">
        <v>573</v>
      </c>
      <c r="V110" s="12">
        <v>27751</v>
      </c>
      <c r="W110" s="4" t="s">
        <v>221</v>
      </c>
      <c r="X110" s="13"/>
      <c r="Y110" s="13"/>
      <c r="Z110" s="4"/>
      <c r="AA110" s="4"/>
      <c r="AB110" s="4"/>
      <c r="AC110" s="4"/>
      <c r="AD110" s="4"/>
      <c r="AE110" s="4" t="s">
        <v>635</v>
      </c>
      <c r="AF110" s="4"/>
      <c r="AG110" s="4"/>
      <c r="AH110" s="4"/>
    </row>
    <row r="111" spans="1:34" ht="47.25" x14ac:dyDescent="0.15">
      <c r="A111" s="4" t="s">
        <v>143</v>
      </c>
      <c r="B111" s="4" t="s">
        <v>906</v>
      </c>
      <c r="C111" s="4" t="s">
        <v>28</v>
      </c>
      <c r="D111" s="4" t="s">
        <v>29</v>
      </c>
      <c r="E111" s="3" t="s">
        <v>112</v>
      </c>
      <c r="F111" s="3" t="s">
        <v>628</v>
      </c>
      <c r="G111" s="4"/>
      <c r="H111" s="4"/>
      <c r="I111" s="4" t="s">
        <v>758</v>
      </c>
      <c r="J111" s="4"/>
      <c r="K111" s="4"/>
      <c r="L111" s="5" t="s">
        <v>624</v>
      </c>
      <c r="M111" s="11"/>
      <c r="N111" s="3">
        <v>39.295411000000001</v>
      </c>
      <c r="O111" s="3">
        <v>139.98414099999999</v>
      </c>
      <c r="P111" s="11"/>
      <c r="Q111" s="5"/>
      <c r="R111" s="11"/>
      <c r="S111" s="11"/>
      <c r="T111" s="5"/>
      <c r="U111" s="5" t="s">
        <v>203</v>
      </c>
      <c r="V111" s="12">
        <v>27850</v>
      </c>
      <c r="W111" s="4" t="s">
        <v>221</v>
      </c>
      <c r="X111" s="13"/>
      <c r="Y111" s="13"/>
      <c r="Z111" s="4"/>
      <c r="AA111" s="4"/>
      <c r="AB111" s="4"/>
      <c r="AC111" s="4"/>
      <c r="AD111" s="4"/>
      <c r="AE111" s="4" t="s">
        <v>625</v>
      </c>
      <c r="AF111" s="4"/>
      <c r="AG111" s="4"/>
      <c r="AH111" s="4"/>
    </row>
    <row r="112" spans="1:34" ht="78.75" x14ac:dyDescent="0.15">
      <c r="A112" s="4" t="s">
        <v>143</v>
      </c>
      <c r="B112" s="4" t="s">
        <v>907</v>
      </c>
      <c r="C112" s="4" t="s">
        <v>28</v>
      </c>
      <c r="D112" s="4" t="s">
        <v>29</v>
      </c>
      <c r="E112" s="3" t="s">
        <v>626</v>
      </c>
      <c r="F112" s="3" t="s">
        <v>627</v>
      </c>
      <c r="G112" s="4"/>
      <c r="H112" s="4"/>
      <c r="I112" s="4" t="s">
        <v>759</v>
      </c>
      <c r="J112" s="4" t="s">
        <v>198</v>
      </c>
      <c r="K112" s="4"/>
      <c r="L112" s="5" t="s">
        <v>629</v>
      </c>
      <c r="M112" s="11"/>
      <c r="N112" s="3">
        <v>39.242207999999998</v>
      </c>
      <c r="O112" s="3">
        <v>139.97001</v>
      </c>
      <c r="P112" s="11"/>
      <c r="Q112" s="5"/>
      <c r="R112" s="11"/>
      <c r="S112" s="11"/>
      <c r="T112" s="5"/>
      <c r="U112" s="5" t="s">
        <v>203</v>
      </c>
      <c r="V112" s="12">
        <v>27850</v>
      </c>
      <c r="W112" s="4" t="s">
        <v>221</v>
      </c>
      <c r="X112" s="13"/>
      <c r="Y112" s="13"/>
      <c r="Z112" s="4"/>
      <c r="AA112" s="4"/>
      <c r="AB112" s="4"/>
      <c r="AC112" s="4"/>
      <c r="AD112" s="4"/>
      <c r="AE112" s="4" t="s">
        <v>630</v>
      </c>
      <c r="AF112" s="4"/>
      <c r="AG112" s="4"/>
      <c r="AH112" s="4"/>
    </row>
    <row r="113" spans="1:34" ht="63" x14ac:dyDescent="0.15">
      <c r="A113" s="4" t="s">
        <v>143</v>
      </c>
      <c r="B113" s="4" t="s">
        <v>908</v>
      </c>
      <c r="C113" s="4" t="s">
        <v>28</v>
      </c>
      <c r="D113" s="4" t="s">
        <v>29</v>
      </c>
      <c r="E113" s="3" t="s">
        <v>113</v>
      </c>
      <c r="F113" s="3" t="s">
        <v>638</v>
      </c>
      <c r="G113" s="4"/>
      <c r="H113" s="4"/>
      <c r="I113" s="4" t="s">
        <v>759</v>
      </c>
      <c r="J113" s="4" t="s">
        <v>198</v>
      </c>
      <c r="K113" s="4"/>
      <c r="L113" s="5" t="s">
        <v>632</v>
      </c>
      <c r="M113" s="11"/>
      <c r="N113" s="3">
        <v>39.254660999999999</v>
      </c>
      <c r="O113" s="3">
        <v>139.94602</v>
      </c>
      <c r="P113" s="11"/>
      <c r="Q113" s="5"/>
      <c r="R113" s="11"/>
      <c r="S113" s="11"/>
      <c r="T113" s="5"/>
      <c r="U113" s="5" t="s">
        <v>203</v>
      </c>
      <c r="V113" s="12">
        <v>27850</v>
      </c>
      <c r="W113" s="4" t="s">
        <v>221</v>
      </c>
      <c r="X113" s="13"/>
      <c r="Y113" s="13"/>
      <c r="Z113" s="4"/>
      <c r="AA113" s="4"/>
      <c r="AB113" s="4"/>
      <c r="AC113" s="4"/>
      <c r="AD113" s="4"/>
      <c r="AE113" s="4" t="s">
        <v>631</v>
      </c>
      <c r="AF113" s="4"/>
      <c r="AG113" s="4"/>
      <c r="AH113" s="4"/>
    </row>
    <row r="114" spans="1:34" ht="31.5" x14ac:dyDescent="0.15">
      <c r="A114" s="4" t="s">
        <v>143</v>
      </c>
      <c r="B114" s="4" t="s">
        <v>909</v>
      </c>
      <c r="C114" s="4" t="s">
        <v>28</v>
      </c>
      <c r="D114" s="4" t="s">
        <v>29</v>
      </c>
      <c r="E114" s="3" t="s">
        <v>114</v>
      </c>
      <c r="F114" s="3" t="s">
        <v>639</v>
      </c>
      <c r="G114" s="4"/>
      <c r="H114" s="4"/>
      <c r="I114" s="4" t="s">
        <v>759</v>
      </c>
      <c r="J114" s="4" t="s">
        <v>212</v>
      </c>
      <c r="K114" s="4"/>
      <c r="L114" s="5" t="s">
        <v>640</v>
      </c>
      <c r="M114" s="11"/>
      <c r="N114" s="3">
        <v>39.276449999999997</v>
      </c>
      <c r="O114" s="3">
        <v>139.949523</v>
      </c>
      <c r="P114" s="11"/>
      <c r="Q114" s="5"/>
      <c r="R114" s="11"/>
      <c r="S114" s="11"/>
      <c r="T114" s="5"/>
      <c r="U114" s="5" t="s">
        <v>636</v>
      </c>
      <c r="V114" s="12">
        <v>27850</v>
      </c>
      <c r="W114" s="4" t="s">
        <v>221</v>
      </c>
      <c r="X114" s="13"/>
      <c r="Y114" s="13"/>
      <c r="Z114" s="4"/>
      <c r="AA114" s="4"/>
      <c r="AB114" s="4"/>
      <c r="AC114" s="4"/>
      <c r="AD114" s="4"/>
      <c r="AE114" s="4" t="s">
        <v>637</v>
      </c>
      <c r="AF114" s="4"/>
      <c r="AG114" s="4"/>
      <c r="AH114" s="4"/>
    </row>
    <row r="115" spans="1:34" ht="47.25" x14ac:dyDescent="0.15">
      <c r="A115" s="4" t="s">
        <v>143</v>
      </c>
      <c r="B115" s="4" t="s">
        <v>910</v>
      </c>
      <c r="C115" s="4" t="s">
        <v>28</v>
      </c>
      <c r="D115" s="4" t="s">
        <v>29</v>
      </c>
      <c r="E115" s="3" t="s">
        <v>115</v>
      </c>
      <c r="F115" s="3" t="s">
        <v>641</v>
      </c>
      <c r="G115" s="4"/>
      <c r="H115" s="4"/>
      <c r="I115" s="4" t="s">
        <v>759</v>
      </c>
      <c r="J115" s="4" t="s">
        <v>198</v>
      </c>
      <c r="K115" s="4"/>
      <c r="L115" s="5" t="s">
        <v>642</v>
      </c>
      <c r="M115" s="11"/>
      <c r="N115" s="3">
        <v>39.253371000000001</v>
      </c>
      <c r="O115" s="3">
        <v>139.970674</v>
      </c>
      <c r="P115" s="11"/>
      <c r="Q115" s="5"/>
      <c r="R115" s="11"/>
      <c r="S115" s="11"/>
      <c r="T115" s="5"/>
      <c r="U115" s="5" t="s">
        <v>643</v>
      </c>
      <c r="V115" s="12">
        <v>27850</v>
      </c>
      <c r="W115" s="4" t="s">
        <v>221</v>
      </c>
      <c r="X115" s="13"/>
      <c r="Y115" s="13"/>
      <c r="Z115" s="4"/>
      <c r="AA115" s="4"/>
      <c r="AB115" s="4"/>
      <c r="AC115" s="4"/>
      <c r="AD115" s="4"/>
      <c r="AE115" s="4" t="s">
        <v>644</v>
      </c>
      <c r="AF115" s="4"/>
      <c r="AG115" s="4"/>
      <c r="AH115" s="4"/>
    </row>
    <row r="116" spans="1:34" ht="31.5" x14ac:dyDescent="0.15">
      <c r="A116" s="4" t="s">
        <v>143</v>
      </c>
      <c r="B116" s="4" t="s">
        <v>911</v>
      </c>
      <c r="C116" s="4" t="s">
        <v>28</v>
      </c>
      <c r="D116" s="4" t="s">
        <v>29</v>
      </c>
      <c r="E116" s="3" t="s">
        <v>647</v>
      </c>
      <c r="F116" s="3" t="s">
        <v>645</v>
      </c>
      <c r="G116" s="4"/>
      <c r="H116" s="4"/>
      <c r="I116" s="4" t="s">
        <v>758</v>
      </c>
      <c r="J116" s="4" t="s">
        <v>198</v>
      </c>
      <c r="K116" s="4"/>
      <c r="L116" s="5" t="s">
        <v>646</v>
      </c>
      <c r="M116" s="11"/>
      <c r="N116" s="3">
        <v>39.233060000000002</v>
      </c>
      <c r="O116" s="3">
        <v>139.972354</v>
      </c>
      <c r="P116" s="11"/>
      <c r="Q116" s="5"/>
      <c r="R116" s="11"/>
      <c r="S116" s="11"/>
      <c r="T116" s="5"/>
      <c r="U116" s="5" t="s">
        <v>643</v>
      </c>
      <c r="V116" s="12">
        <v>27850</v>
      </c>
      <c r="W116" s="4" t="s">
        <v>221</v>
      </c>
      <c r="X116" s="13"/>
      <c r="Y116" s="13"/>
      <c r="Z116" s="4"/>
      <c r="AA116" s="4"/>
      <c r="AB116" s="4"/>
      <c r="AC116" s="4"/>
      <c r="AD116" s="4"/>
      <c r="AE116" s="4" t="s">
        <v>648</v>
      </c>
      <c r="AF116" s="4"/>
      <c r="AG116" s="4"/>
      <c r="AH116" s="4"/>
    </row>
    <row r="117" spans="1:34" ht="110.25" x14ac:dyDescent="0.15">
      <c r="A117" s="4" t="s">
        <v>143</v>
      </c>
      <c r="B117" s="4" t="s">
        <v>912</v>
      </c>
      <c r="C117" s="4" t="s">
        <v>28</v>
      </c>
      <c r="D117" s="4" t="s">
        <v>29</v>
      </c>
      <c r="E117" s="3" t="s">
        <v>116</v>
      </c>
      <c r="F117" s="3" t="s">
        <v>174</v>
      </c>
      <c r="G117" s="4"/>
      <c r="H117" s="4"/>
      <c r="I117" s="4" t="s">
        <v>758</v>
      </c>
      <c r="J117" s="4" t="s">
        <v>198</v>
      </c>
      <c r="K117" s="4"/>
      <c r="L117" s="5" t="s">
        <v>649</v>
      </c>
      <c r="M117" s="11"/>
      <c r="N117" s="3">
        <v>39.256467999999998</v>
      </c>
      <c r="O117" s="3">
        <v>139.911464</v>
      </c>
      <c r="P117" s="11"/>
      <c r="Q117" s="5"/>
      <c r="R117" s="11">
        <v>1</v>
      </c>
      <c r="S117" s="11" t="s">
        <v>650</v>
      </c>
      <c r="T117" s="5"/>
      <c r="U117" s="5" t="s">
        <v>651</v>
      </c>
      <c r="V117" s="12">
        <v>30189</v>
      </c>
      <c r="W117" s="4" t="s">
        <v>221</v>
      </c>
      <c r="X117" s="13"/>
      <c r="Y117" s="13"/>
      <c r="Z117" s="4"/>
      <c r="AA117" s="4"/>
      <c r="AB117" s="4"/>
      <c r="AC117" s="4" t="s">
        <v>820</v>
      </c>
      <c r="AD117" s="4"/>
      <c r="AE117" s="4" t="s">
        <v>821</v>
      </c>
      <c r="AF117" s="4"/>
      <c r="AG117" s="4"/>
      <c r="AH117" s="4"/>
    </row>
    <row r="118" spans="1:34" ht="63" x14ac:dyDescent="0.15">
      <c r="A118" s="4" t="s">
        <v>143</v>
      </c>
      <c r="B118" s="4" t="s">
        <v>913</v>
      </c>
      <c r="C118" s="4" t="s">
        <v>28</v>
      </c>
      <c r="D118" s="4" t="s">
        <v>29</v>
      </c>
      <c r="E118" s="3" t="s">
        <v>117</v>
      </c>
      <c r="F118" s="3" t="s">
        <v>175</v>
      </c>
      <c r="G118" s="4"/>
      <c r="H118" s="4"/>
      <c r="I118" s="4" t="s">
        <v>758</v>
      </c>
      <c r="J118" s="4" t="s">
        <v>198</v>
      </c>
      <c r="K118" s="4"/>
      <c r="L118" s="5" t="s">
        <v>655</v>
      </c>
      <c r="M118" s="11"/>
      <c r="N118" s="3">
        <v>39.259343999999999</v>
      </c>
      <c r="O118" s="3">
        <v>139.97142700000001</v>
      </c>
      <c r="P118" s="11"/>
      <c r="Q118" s="5"/>
      <c r="R118" s="11"/>
      <c r="S118" s="11"/>
      <c r="T118" s="5"/>
      <c r="U118" s="5" t="s">
        <v>643</v>
      </c>
      <c r="V118" s="12">
        <v>32212</v>
      </c>
      <c r="W118" s="4" t="s">
        <v>221</v>
      </c>
      <c r="X118" s="13"/>
      <c r="Y118" s="13"/>
      <c r="Z118" s="4"/>
      <c r="AA118" s="4"/>
      <c r="AB118" s="4"/>
      <c r="AC118" s="4"/>
      <c r="AD118" s="4"/>
      <c r="AE118" s="4" t="s">
        <v>652</v>
      </c>
      <c r="AF118" s="4"/>
      <c r="AG118" s="4"/>
      <c r="AH118" s="4"/>
    </row>
    <row r="119" spans="1:34" ht="78.75" x14ac:dyDescent="0.15">
      <c r="A119" s="4" t="s">
        <v>143</v>
      </c>
      <c r="B119" s="4" t="s">
        <v>914</v>
      </c>
      <c r="C119" s="4" t="s">
        <v>28</v>
      </c>
      <c r="D119" s="4" t="s">
        <v>29</v>
      </c>
      <c r="E119" s="3" t="s">
        <v>118</v>
      </c>
      <c r="F119" s="3" t="s">
        <v>653</v>
      </c>
      <c r="G119" s="4"/>
      <c r="H119" s="4"/>
      <c r="I119" s="4" t="s">
        <v>759</v>
      </c>
      <c r="J119" s="4" t="s">
        <v>198</v>
      </c>
      <c r="K119" s="4"/>
      <c r="L119" s="5" t="s">
        <v>654</v>
      </c>
      <c r="M119" s="11"/>
      <c r="N119" s="3">
        <v>39.275575000000003</v>
      </c>
      <c r="O119" s="3">
        <v>139.950041</v>
      </c>
      <c r="P119" s="11"/>
      <c r="Q119" s="5"/>
      <c r="R119" s="11"/>
      <c r="S119" s="11"/>
      <c r="T119" s="5"/>
      <c r="U119" s="5" t="s">
        <v>643</v>
      </c>
      <c r="V119" s="12">
        <v>32212</v>
      </c>
      <c r="W119" s="4" t="s">
        <v>221</v>
      </c>
      <c r="X119" s="13"/>
      <c r="Y119" s="13"/>
      <c r="Z119" s="4"/>
      <c r="AA119" s="4"/>
      <c r="AB119" s="4"/>
      <c r="AC119" s="4"/>
      <c r="AD119" s="4"/>
      <c r="AE119" s="4" t="s">
        <v>656</v>
      </c>
      <c r="AF119" s="4"/>
      <c r="AG119" s="4"/>
      <c r="AH119" s="4"/>
    </row>
    <row r="120" spans="1:34" ht="47.25" x14ac:dyDescent="0.15">
      <c r="A120" s="4" t="s">
        <v>143</v>
      </c>
      <c r="B120" s="4" t="s">
        <v>915</v>
      </c>
      <c r="C120" s="4" t="s">
        <v>28</v>
      </c>
      <c r="D120" s="4" t="s">
        <v>29</v>
      </c>
      <c r="E120" s="3" t="s">
        <v>119</v>
      </c>
      <c r="F120" s="3" t="s">
        <v>657</v>
      </c>
      <c r="G120" s="4"/>
      <c r="H120" s="4"/>
      <c r="I120" s="4" t="s">
        <v>758</v>
      </c>
      <c r="J120" s="4" t="s">
        <v>198</v>
      </c>
      <c r="K120" s="4"/>
      <c r="L120" s="5" t="s">
        <v>658</v>
      </c>
      <c r="M120" s="11"/>
      <c r="N120" s="3">
        <v>39.289653000000001</v>
      </c>
      <c r="O120" s="3">
        <v>139.94788700000001</v>
      </c>
      <c r="P120" s="11"/>
      <c r="Q120" s="5"/>
      <c r="R120" s="11"/>
      <c r="S120" s="11"/>
      <c r="T120" s="5"/>
      <c r="U120" s="5" t="s">
        <v>651</v>
      </c>
      <c r="V120" s="12">
        <v>32212</v>
      </c>
      <c r="W120" s="4" t="s">
        <v>221</v>
      </c>
      <c r="X120" s="13"/>
      <c r="Y120" s="13"/>
      <c r="Z120" s="4"/>
      <c r="AA120" s="4"/>
      <c r="AB120" s="4"/>
      <c r="AC120" s="4"/>
      <c r="AD120" s="4"/>
      <c r="AE120" s="4" t="s">
        <v>659</v>
      </c>
      <c r="AF120" s="4"/>
      <c r="AG120" s="4"/>
      <c r="AH120" s="4"/>
    </row>
    <row r="121" spans="1:34" ht="78.75" x14ac:dyDescent="0.15">
      <c r="A121" s="4" t="s">
        <v>143</v>
      </c>
      <c r="B121" s="4" t="s">
        <v>916</v>
      </c>
      <c r="C121" s="4" t="s">
        <v>28</v>
      </c>
      <c r="D121" s="4" t="s">
        <v>29</v>
      </c>
      <c r="E121" s="3" t="s">
        <v>120</v>
      </c>
      <c r="F121" s="3" t="s">
        <v>660</v>
      </c>
      <c r="G121" s="4"/>
      <c r="H121" s="4"/>
      <c r="I121" s="4" t="s">
        <v>759</v>
      </c>
      <c r="J121" s="4" t="s">
        <v>198</v>
      </c>
      <c r="K121" s="4"/>
      <c r="L121" s="5" t="s">
        <v>661</v>
      </c>
      <c r="M121" s="11"/>
      <c r="N121" s="3">
        <v>39.256075000000003</v>
      </c>
      <c r="O121" s="3">
        <v>139.93833100000001</v>
      </c>
      <c r="P121" s="11"/>
      <c r="Q121" s="5"/>
      <c r="R121" s="11"/>
      <c r="S121" s="11"/>
      <c r="T121" s="5"/>
      <c r="U121" s="5" t="s">
        <v>662</v>
      </c>
      <c r="V121" s="12">
        <v>32212</v>
      </c>
      <c r="W121" s="4" t="s">
        <v>221</v>
      </c>
      <c r="X121" s="13"/>
      <c r="Y121" s="13"/>
      <c r="Z121" s="4"/>
      <c r="AA121" s="4"/>
      <c r="AB121" s="4"/>
      <c r="AC121" s="4"/>
      <c r="AD121" s="4"/>
      <c r="AE121" s="4" t="s">
        <v>663</v>
      </c>
      <c r="AF121" s="4"/>
      <c r="AG121" s="4"/>
      <c r="AH121" s="4"/>
    </row>
    <row r="122" spans="1:34" ht="63" x14ac:dyDescent="0.15">
      <c r="A122" s="4" t="s">
        <v>143</v>
      </c>
      <c r="B122" s="4" t="s">
        <v>917</v>
      </c>
      <c r="C122" s="4" t="s">
        <v>28</v>
      </c>
      <c r="D122" s="4" t="s">
        <v>29</v>
      </c>
      <c r="E122" s="3" t="s">
        <v>121</v>
      </c>
      <c r="F122" s="3" t="s">
        <v>664</v>
      </c>
      <c r="G122" s="4"/>
      <c r="H122" s="4"/>
      <c r="I122" s="4" t="s">
        <v>758</v>
      </c>
      <c r="J122" s="4" t="s">
        <v>198</v>
      </c>
      <c r="K122" s="4"/>
      <c r="L122" s="5" t="s">
        <v>665</v>
      </c>
      <c r="M122" s="11"/>
      <c r="N122" s="3">
        <v>39.291575999999999</v>
      </c>
      <c r="O122" s="3">
        <v>139.95654099999999</v>
      </c>
      <c r="P122" s="11"/>
      <c r="Q122" s="5"/>
      <c r="R122" s="11"/>
      <c r="S122" s="11"/>
      <c r="T122" s="5"/>
      <c r="U122" s="5" t="s">
        <v>666</v>
      </c>
      <c r="V122" s="12">
        <v>32212</v>
      </c>
      <c r="W122" s="4" t="s">
        <v>221</v>
      </c>
      <c r="X122" s="13"/>
      <c r="Y122" s="13"/>
      <c r="Z122" s="4"/>
      <c r="AA122" s="4"/>
      <c r="AB122" s="4"/>
      <c r="AC122" s="4" t="s">
        <v>667</v>
      </c>
      <c r="AD122" s="4"/>
      <c r="AE122" s="4" t="s">
        <v>674</v>
      </c>
      <c r="AF122" s="4"/>
      <c r="AG122" s="4"/>
      <c r="AH122" s="4"/>
    </row>
    <row r="123" spans="1:34" ht="47.25" x14ac:dyDescent="0.15">
      <c r="A123" s="4" t="s">
        <v>143</v>
      </c>
      <c r="B123" s="4" t="s">
        <v>918</v>
      </c>
      <c r="C123" s="4" t="s">
        <v>28</v>
      </c>
      <c r="D123" s="4" t="s">
        <v>29</v>
      </c>
      <c r="E123" s="3" t="s">
        <v>122</v>
      </c>
      <c r="F123" s="3" t="s">
        <v>664</v>
      </c>
      <c r="G123" s="4"/>
      <c r="H123" s="4"/>
      <c r="I123" s="4" t="s">
        <v>758</v>
      </c>
      <c r="J123" s="4" t="s">
        <v>198</v>
      </c>
      <c r="K123" s="4"/>
      <c r="L123" s="5" t="s">
        <v>668</v>
      </c>
      <c r="M123" s="11"/>
      <c r="N123" s="3">
        <v>39.290666999999999</v>
      </c>
      <c r="O123" s="3">
        <v>139.96044499999999</v>
      </c>
      <c r="P123" s="11"/>
      <c r="Q123" s="5"/>
      <c r="R123" s="11"/>
      <c r="S123" s="11"/>
      <c r="T123" s="5"/>
      <c r="U123" s="5" t="s">
        <v>666</v>
      </c>
      <c r="V123" s="12">
        <v>32212</v>
      </c>
      <c r="W123" s="4" t="s">
        <v>221</v>
      </c>
      <c r="X123" s="13"/>
      <c r="Y123" s="13"/>
      <c r="Z123" s="4"/>
      <c r="AA123" s="4"/>
      <c r="AB123" s="4"/>
      <c r="AC123" s="4" t="s">
        <v>818</v>
      </c>
      <c r="AD123" s="4"/>
      <c r="AE123" s="4" t="s">
        <v>819</v>
      </c>
      <c r="AF123" s="4"/>
      <c r="AG123" s="4"/>
      <c r="AH123" s="4" t="s">
        <v>817</v>
      </c>
    </row>
    <row r="124" spans="1:34" ht="47.25" x14ac:dyDescent="0.15">
      <c r="A124" s="4" t="s">
        <v>143</v>
      </c>
      <c r="B124" s="4" t="s">
        <v>919</v>
      </c>
      <c r="C124" s="4" t="s">
        <v>28</v>
      </c>
      <c r="D124" s="4" t="s">
        <v>29</v>
      </c>
      <c r="E124" s="3" t="s">
        <v>123</v>
      </c>
      <c r="F124" s="3" t="s">
        <v>176</v>
      </c>
      <c r="G124" s="4"/>
      <c r="H124" s="4"/>
      <c r="I124" s="4" t="s">
        <v>758</v>
      </c>
      <c r="J124" s="4" t="s">
        <v>198</v>
      </c>
      <c r="K124" s="4"/>
      <c r="L124" s="5" t="s">
        <v>665</v>
      </c>
      <c r="M124" s="11"/>
      <c r="N124" s="3">
        <v>39.291575999999999</v>
      </c>
      <c r="O124" s="3">
        <v>139.95654099999999</v>
      </c>
      <c r="P124" s="11"/>
      <c r="Q124" s="5"/>
      <c r="R124" s="11">
        <v>1</v>
      </c>
      <c r="S124" s="11" t="s">
        <v>681</v>
      </c>
      <c r="T124" s="5"/>
      <c r="U124" s="5" t="s">
        <v>666</v>
      </c>
      <c r="V124" s="12">
        <v>32212</v>
      </c>
      <c r="W124" s="4" t="s">
        <v>221</v>
      </c>
      <c r="X124" s="13"/>
      <c r="Y124" s="13"/>
      <c r="Z124" s="4"/>
      <c r="AA124" s="4"/>
      <c r="AB124" s="4"/>
      <c r="AC124" s="4"/>
      <c r="AD124" s="4"/>
      <c r="AE124" s="4" t="s">
        <v>669</v>
      </c>
      <c r="AF124" s="4"/>
      <c r="AG124" s="4"/>
      <c r="AH124" s="4"/>
    </row>
    <row r="125" spans="1:34" ht="47.25" x14ac:dyDescent="0.15">
      <c r="A125" s="4" t="s">
        <v>143</v>
      </c>
      <c r="B125" s="4" t="s">
        <v>920</v>
      </c>
      <c r="C125" s="4" t="s">
        <v>28</v>
      </c>
      <c r="D125" s="4" t="s">
        <v>29</v>
      </c>
      <c r="E125" s="3" t="s">
        <v>124</v>
      </c>
      <c r="F125" s="3" t="s">
        <v>177</v>
      </c>
      <c r="G125" s="4"/>
      <c r="H125" s="4"/>
      <c r="I125" s="4" t="s">
        <v>758</v>
      </c>
      <c r="J125" s="4" t="s">
        <v>198</v>
      </c>
      <c r="K125" s="4" t="s">
        <v>672</v>
      </c>
      <c r="L125" s="5" t="s">
        <v>670</v>
      </c>
      <c r="M125" s="11"/>
      <c r="N125" s="3">
        <v>39.292028999999999</v>
      </c>
      <c r="O125" s="3">
        <v>139.96205599999999</v>
      </c>
      <c r="P125" s="11"/>
      <c r="Q125" s="5"/>
      <c r="R125" s="11">
        <v>1</v>
      </c>
      <c r="S125" s="11" t="s">
        <v>681</v>
      </c>
      <c r="T125" s="5"/>
      <c r="U125" s="5" t="s">
        <v>671</v>
      </c>
      <c r="V125" s="12">
        <v>32212</v>
      </c>
      <c r="W125" s="4" t="s">
        <v>235</v>
      </c>
      <c r="X125" s="13"/>
      <c r="Y125" s="13"/>
      <c r="Z125" s="4"/>
      <c r="AA125" s="4"/>
      <c r="AB125" s="4"/>
      <c r="AC125" s="4"/>
      <c r="AD125" s="4"/>
      <c r="AE125" s="4" t="s">
        <v>673</v>
      </c>
      <c r="AF125" s="4"/>
      <c r="AG125" s="4"/>
      <c r="AH125" s="4"/>
    </row>
    <row r="126" spans="1:34" ht="63" x14ac:dyDescent="0.15">
      <c r="A126" s="4" t="s">
        <v>143</v>
      </c>
      <c r="B126" s="4" t="s">
        <v>921</v>
      </c>
      <c r="C126" s="4" t="s">
        <v>28</v>
      </c>
      <c r="D126" s="4" t="s">
        <v>29</v>
      </c>
      <c r="E126" s="3" t="s">
        <v>125</v>
      </c>
      <c r="F126" s="3" t="s">
        <v>675</v>
      </c>
      <c r="G126" s="4"/>
      <c r="H126" s="4"/>
      <c r="I126" s="4" t="s">
        <v>759</v>
      </c>
      <c r="J126" s="4" t="s">
        <v>198</v>
      </c>
      <c r="K126" s="4"/>
      <c r="L126" s="5" t="s">
        <v>676</v>
      </c>
      <c r="M126" s="11"/>
      <c r="N126" s="3">
        <v>39.268059000000001</v>
      </c>
      <c r="O126" s="3">
        <v>139.97704999999999</v>
      </c>
      <c r="P126" s="11"/>
      <c r="Q126" s="5"/>
      <c r="R126" s="11"/>
      <c r="S126" s="11"/>
      <c r="T126" s="5"/>
      <c r="U126" s="5" t="s">
        <v>677</v>
      </c>
      <c r="V126" s="12">
        <v>32212</v>
      </c>
      <c r="W126" s="4" t="s">
        <v>221</v>
      </c>
      <c r="X126" s="13"/>
      <c r="Y126" s="13"/>
      <c r="Z126" s="4"/>
      <c r="AA126" s="4"/>
      <c r="AB126" s="4"/>
      <c r="AC126" s="4"/>
      <c r="AD126" s="4"/>
      <c r="AE126" s="4" t="s">
        <v>678</v>
      </c>
      <c r="AF126" s="4"/>
      <c r="AG126" s="4"/>
      <c r="AH126" s="4"/>
    </row>
    <row r="127" spans="1:34" ht="47.25" x14ac:dyDescent="0.15">
      <c r="A127" s="4" t="s">
        <v>143</v>
      </c>
      <c r="B127" s="4" t="s">
        <v>922</v>
      </c>
      <c r="C127" s="4" t="s">
        <v>28</v>
      </c>
      <c r="D127" s="4" t="s">
        <v>29</v>
      </c>
      <c r="E127" s="3" t="s">
        <v>126</v>
      </c>
      <c r="F127" s="3" t="s">
        <v>679</v>
      </c>
      <c r="G127" s="4"/>
      <c r="H127" s="4"/>
      <c r="I127" s="4" t="s">
        <v>759</v>
      </c>
      <c r="J127" s="4" t="s">
        <v>198</v>
      </c>
      <c r="K127" s="4"/>
      <c r="L127" s="5" t="s">
        <v>680</v>
      </c>
      <c r="M127" s="11"/>
      <c r="N127" s="3">
        <v>39.243093999999999</v>
      </c>
      <c r="O127" s="3">
        <v>139.951438</v>
      </c>
      <c r="P127" s="11"/>
      <c r="Q127" s="5"/>
      <c r="R127" s="11"/>
      <c r="S127" s="11"/>
      <c r="T127" s="5"/>
      <c r="U127" s="5" t="s">
        <v>682</v>
      </c>
      <c r="V127" s="12">
        <v>32212</v>
      </c>
      <c r="W127" s="4" t="s">
        <v>221</v>
      </c>
      <c r="X127" s="13"/>
      <c r="Y127" s="13"/>
      <c r="Z127" s="4"/>
      <c r="AA127" s="4"/>
      <c r="AB127" s="4"/>
      <c r="AC127" s="4"/>
      <c r="AD127" s="4"/>
      <c r="AE127" s="4" t="s">
        <v>686</v>
      </c>
      <c r="AF127" s="4"/>
      <c r="AG127" s="4"/>
      <c r="AH127" s="4"/>
    </row>
    <row r="128" spans="1:34" ht="47.25" x14ac:dyDescent="0.15">
      <c r="A128" s="4" t="s">
        <v>143</v>
      </c>
      <c r="B128" s="4" t="s">
        <v>923</v>
      </c>
      <c r="C128" s="4" t="s">
        <v>28</v>
      </c>
      <c r="D128" s="4" t="s">
        <v>29</v>
      </c>
      <c r="E128" s="3" t="s">
        <v>127</v>
      </c>
      <c r="F128" s="3" t="s">
        <v>683</v>
      </c>
      <c r="G128" s="4"/>
      <c r="H128" s="4"/>
      <c r="I128" s="4" t="s">
        <v>759</v>
      </c>
      <c r="J128" s="4" t="s">
        <v>198</v>
      </c>
      <c r="K128" s="4"/>
      <c r="L128" s="5" t="s">
        <v>684</v>
      </c>
      <c r="M128" s="11"/>
      <c r="N128" s="3">
        <v>39.241512999999998</v>
      </c>
      <c r="O128" s="3">
        <v>139.96399400000001</v>
      </c>
      <c r="P128" s="11"/>
      <c r="Q128" s="5"/>
      <c r="R128" s="11"/>
      <c r="S128" s="11"/>
      <c r="T128" s="5"/>
      <c r="U128" s="5" t="s">
        <v>685</v>
      </c>
      <c r="V128" s="12">
        <v>32212</v>
      </c>
      <c r="W128" s="4" t="s">
        <v>221</v>
      </c>
      <c r="X128" s="13"/>
      <c r="Y128" s="13"/>
      <c r="Z128" s="4"/>
      <c r="AA128" s="4"/>
      <c r="AB128" s="4"/>
      <c r="AC128" s="4"/>
      <c r="AD128" s="4"/>
      <c r="AE128" s="4" t="s">
        <v>687</v>
      </c>
      <c r="AF128" s="4"/>
      <c r="AG128" s="4"/>
      <c r="AH128" s="4"/>
    </row>
    <row r="129" spans="1:34" ht="47.25" x14ac:dyDescent="0.15">
      <c r="A129" s="4" t="s">
        <v>143</v>
      </c>
      <c r="B129" s="4" t="s">
        <v>924</v>
      </c>
      <c r="C129" s="4" t="s">
        <v>28</v>
      </c>
      <c r="D129" s="4" t="s">
        <v>29</v>
      </c>
      <c r="E129" s="3" t="s">
        <v>128</v>
      </c>
      <c r="F129" s="3" t="s">
        <v>688</v>
      </c>
      <c r="G129" s="4"/>
      <c r="H129" s="4"/>
      <c r="I129" s="4" t="s">
        <v>758</v>
      </c>
      <c r="J129" s="4" t="s">
        <v>198</v>
      </c>
      <c r="K129" s="4"/>
      <c r="L129" s="5" t="s">
        <v>689</v>
      </c>
      <c r="M129" s="11"/>
      <c r="N129" s="3">
        <v>39.236252</v>
      </c>
      <c r="O129" s="3">
        <v>139.974954</v>
      </c>
      <c r="P129" s="11"/>
      <c r="Q129" s="5"/>
      <c r="R129" s="11"/>
      <c r="S129" s="11"/>
      <c r="T129" s="5"/>
      <c r="U129" s="5" t="s">
        <v>690</v>
      </c>
      <c r="V129" s="12">
        <v>32212</v>
      </c>
      <c r="W129" s="4" t="s">
        <v>221</v>
      </c>
      <c r="X129" s="13"/>
      <c r="Y129" s="13"/>
      <c r="Z129" s="4"/>
      <c r="AA129" s="4"/>
      <c r="AB129" s="4"/>
      <c r="AC129" s="4"/>
      <c r="AD129" s="4"/>
      <c r="AE129" s="4" t="s">
        <v>691</v>
      </c>
      <c r="AF129" s="4"/>
      <c r="AG129" s="4"/>
      <c r="AH129" s="4"/>
    </row>
    <row r="130" spans="1:34" ht="47.25" x14ac:dyDescent="0.15">
      <c r="A130" s="4" t="s">
        <v>143</v>
      </c>
      <c r="B130" s="4" t="s">
        <v>925</v>
      </c>
      <c r="C130" s="4" t="s">
        <v>28</v>
      </c>
      <c r="D130" s="4" t="s">
        <v>29</v>
      </c>
      <c r="E130" s="3" t="s">
        <v>129</v>
      </c>
      <c r="F130" s="3" t="s">
        <v>692</v>
      </c>
      <c r="G130" s="4"/>
      <c r="H130" s="4"/>
      <c r="I130" s="4" t="s">
        <v>758</v>
      </c>
      <c r="J130" s="4" t="s">
        <v>198</v>
      </c>
      <c r="K130" s="4"/>
      <c r="L130" s="5" t="s">
        <v>693</v>
      </c>
      <c r="M130" s="11"/>
      <c r="N130" s="3">
        <v>39.23068</v>
      </c>
      <c r="O130" s="3">
        <v>139.963865</v>
      </c>
      <c r="P130" s="11"/>
      <c r="Q130" s="5"/>
      <c r="R130" s="11"/>
      <c r="S130" s="11"/>
      <c r="T130" s="5"/>
      <c r="U130" s="5" t="s">
        <v>690</v>
      </c>
      <c r="V130" s="12">
        <v>32212</v>
      </c>
      <c r="W130" s="4" t="s">
        <v>221</v>
      </c>
      <c r="X130" s="13"/>
      <c r="Y130" s="13"/>
      <c r="Z130" s="4"/>
      <c r="AA130" s="4"/>
      <c r="AB130" s="4"/>
      <c r="AC130" s="4"/>
      <c r="AD130" s="4"/>
      <c r="AE130" s="4" t="s">
        <v>694</v>
      </c>
      <c r="AF130" s="4"/>
      <c r="AG130" s="4"/>
      <c r="AH130" s="4"/>
    </row>
    <row r="131" spans="1:34" ht="94.5" x14ac:dyDescent="0.15">
      <c r="A131" s="4" t="s">
        <v>143</v>
      </c>
      <c r="B131" s="4" t="s">
        <v>926</v>
      </c>
      <c r="C131" s="4" t="s">
        <v>28</v>
      </c>
      <c r="D131" s="4" t="s">
        <v>29</v>
      </c>
      <c r="E131" s="3" t="s">
        <v>130</v>
      </c>
      <c r="F131" s="3" t="s">
        <v>695</v>
      </c>
      <c r="G131" s="4"/>
      <c r="H131" s="4"/>
      <c r="I131" s="4" t="s">
        <v>758</v>
      </c>
      <c r="J131" s="4" t="s">
        <v>198</v>
      </c>
      <c r="K131" s="4"/>
      <c r="L131" s="5" t="s">
        <v>696</v>
      </c>
      <c r="M131" s="11"/>
      <c r="N131" s="3">
        <v>39.253211</v>
      </c>
      <c r="O131" s="3">
        <v>139.91363200000001</v>
      </c>
      <c r="P131" s="11"/>
      <c r="Q131" s="5"/>
      <c r="R131" s="11">
        <v>3</v>
      </c>
      <c r="S131" s="11" t="s">
        <v>698</v>
      </c>
      <c r="T131" s="5"/>
      <c r="U131" s="5" t="s">
        <v>690</v>
      </c>
      <c r="V131" s="12">
        <v>33827</v>
      </c>
      <c r="W131" s="4" t="s">
        <v>221</v>
      </c>
      <c r="X131" s="13"/>
      <c r="Y131" s="13"/>
      <c r="Z131" s="4"/>
      <c r="AA131" s="4"/>
      <c r="AB131" s="4"/>
      <c r="AC131" s="4"/>
      <c r="AD131" s="4"/>
      <c r="AE131" s="4" t="s">
        <v>697</v>
      </c>
      <c r="AF131" s="4"/>
      <c r="AG131" s="4"/>
      <c r="AH131" s="4"/>
    </row>
    <row r="132" spans="1:34" ht="78.75" x14ac:dyDescent="0.15">
      <c r="A132" s="4" t="s">
        <v>143</v>
      </c>
      <c r="B132" s="4" t="s">
        <v>927</v>
      </c>
      <c r="C132" s="4" t="s">
        <v>28</v>
      </c>
      <c r="D132" s="4" t="s">
        <v>29</v>
      </c>
      <c r="E132" s="3" t="s">
        <v>131</v>
      </c>
      <c r="F132" s="3" t="s">
        <v>699</v>
      </c>
      <c r="G132" s="4"/>
      <c r="H132" s="4"/>
      <c r="I132" s="4" t="s">
        <v>758</v>
      </c>
      <c r="J132" s="4" t="s">
        <v>198</v>
      </c>
      <c r="K132" s="4"/>
      <c r="L132" s="5" t="s">
        <v>700</v>
      </c>
      <c r="M132" s="11"/>
      <c r="N132" s="3">
        <v>39.270018</v>
      </c>
      <c r="O132" s="3">
        <v>139.98375300000001</v>
      </c>
      <c r="P132" s="11"/>
      <c r="Q132" s="5"/>
      <c r="R132" s="11"/>
      <c r="S132" s="11"/>
      <c r="T132" s="5"/>
      <c r="U132" s="5" t="s">
        <v>701</v>
      </c>
      <c r="V132" s="12">
        <v>38587</v>
      </c>
      <c r="W132" s="4" t="s">
        <v>221</v>
      </c>
      <c r="X132" s="13"/>
      <c r="Y132" s="13"/>
      <c r="Z132" s="4"/>
      <c r="AA132" s="4"/>
      <c r="AB132" s="4"/>
      <c r="AC132" s="4"/>
      <c r="AD132" s="4"/>
      <c r="AE132" s="4" t="s">
        <v>702</v>
      </c>
      <c r="AF132" s="4"/>
      <c r="AG132" s="4"/>
      <c r="AH132" s="4"/>
    </row>
    <row r="133" spans="1:34" ht="78.75" x14ac:dyDescent="0.15">
      <c r="A133" s="4" t="s">
        <v>143</v>
      </c>
      <c r="B133" s="4" t="s">
        <v>928</v>
      </c>
      <c r="C133" s="4" t="s">
        <v>28</v>
      </c>
      <c r="D133" s="4" t="s">
        <v>29</v>
      </c>
      <c r="E133" s="3" t="s">
        <v>132</v>
      </c>
      <c r="F133" s="3" t="s">
        <v>179</v>
      </c>
      <c r="G133" s="4"/>
      <c r="H133" s="4"/>
      <c r="I133" s="4" t="s">
        <v>760</v>
      </c>
      <c r="J133" s="4" t="s">
        <v>198</v>
      </c>
      <c r="K133" s="4"/>
      <c r="L133" s="5" t="s">
        <v>703</v>
      </c>
      <c r="M133" s="11"/>
      <c r="N133" s="3">
        <v>39.184066999999999</v>
      </c>
      <c r="O133" s="3">
        <v>139.90904</v>
      </c>
      <c r="P133" s="11"/>
      <c r="Q133" s="5"/>
      <c r="R133" s="11"/>
      <c r="S133" s="11"/>
      <c r="T133" s="5"/>
      <c r="U133" s="5" t="s">
        <v>707</v>
      </c>
      <c r="V133" s="12">
        <v>26458</v>
      </c>
      <c r="W133" s="4" t="s">
        <v>221</v>
      </c>
      <c r="X133" s="13"/>
      <c r="Y133" s="13"/>
      <c r="Z133" s="4"/>
      <c r="AA133" s="4"/>
      <c r="AB133" s="4"/>
      <c r="AC133" s="4"/>
      <c r="AD133" s="4"/>
      <c r="AE133" s="4" t="s">
        <v>704</v>
      </c>
      <c r="AF133" s="4"/>
      <c r="AG133" s="4"/>
      <c r="AH133" s="4"/>
    </row>
    <row r="134" spans="1:34" ht="63" x14ac:dyDescent="0.15">
      <c r="A134" s="4" t="s">
        <v>143</v>
      </c>
      <c r="B134" s="4" t="s">
        <v>929</v>
      </c>
      <c r="C134" s="4" t="s">
        <v>28</v>
      </c>
      <c r="D134" s="4" t="s">
        <v>29</v>
      </c>
      <c r="E134" s="3" t="s">
        <v>133</v>
      </c>
      <c r="F134" s="3" t="s">
        <v>180</v>
      </c>
      <c r="G134" s="4"/>
      <c r="H134" s="4"/>
      <c r="I134" s="4" t="s">
        <v>761</v>
      </c>
      <c r="J134" s="4" t="s">
        <v>198</v>
      </c>
      <c r="K134" s="4"/>
      <c r="L134" s="5" t="s">
        <v>705</v>
      </c>
      <c r="M134" s="11"/>
      <c r="N134" s="3">
        <v>39.203997999999999</v>
      </c>
      <c r="O134" s="3">
        <v>139.95209800000001</v>
      </c>
      <c r="P134" s="11"/>
      <c r="Q134" s="5"/>
      <c r="R134" s="11"/>
      <c r="S134" s="11"/>
      <c r="T134" s="5"/>
      <c r="U134" s="5" t="s">
        <v>707</v>
      </c>
      <c r="V134" s="12">
        <v>26458</v>
      </c>
      <c r="W134" s="4" t="s">
        <v>221</v>
      </c>
      <c r="X134" s="13"/>
      <c r="Y134" s="13"/>
      <c r="Z134" s="4"/>
      <c r="AA134" s="4"/>
      <c r="AB134" s="4"/>
      <c r="AC134" s="4"/>
      <c r="AD134" s="4"/>
      <c r="AE134" s="4" t="s">
        <v>706</v>
      </c>
      <c r="AF134" s="4"/>
      <c r="AG134" s="4"/>
      <c r="AH134" s="4"/>
    </row>
    <row r="135" spans="1:34" ht="63" x14ac:dyDescent="0.15">
      <c r="A135" s="4" t="s">
        <v>143</v>
      </c>
      <c r="B135" s="4" t="s">
        <v>930</v>
      </c>
      <c r="C135" s="4" t="s">
        <v>28</v>
      </c>
      <c r="D135" s="4" t="s">
        <v>29</v>
      </c>
      <c r="E135" s="3" t="s">
        <v>134</v>
      </c>
      <c r="F135" s="3" t="s">
        <v>178</v>
      </c>
      <c r="G135" s="4"/>
      <c r="H135" s="4"/>
      <c r="I135" s="4" t="s">
        <v>761</v>
      </c>
      <c r="J135" s="4" t="s">
        <v>198</v>
      </c>
      <c r="K135" s="4"/>
      <c r="L135" s="5" t="s">
        <v>708</v>
      </c>
      <c r="M135" s="11"/>
      <c r="N135" s="3">
        <v>39.181899999999999</v>
      </c>
      <c r="O135" s="3">
        <v>139.905338</v>
      </c>
      <c r="P135" s="11"/>
      <c r="Q135" s="5"/>
      <c r="R135" s="11"/>
      <c r="S135" s="11"/>
      <c r="T135" s="5"/>
      <c r="U135" s="5" t="s">
        <v>709</v>
      </c>
      <c r="V135" s="12">
        <v>26458</v>
      </c>
      <c r="W135" s="4" t="s">
        <v>221</v>
      </c>
      <c r="X135" s="13"/>
      <c r="Y135" s="13"/>
      <c r="Z135" s="4"/>
      <c r="AA135" s="4"/>
      <c r="AB135" s="4"/>
      <c r="AC135" s="4"/>
      <c r="AD135" s="4"/>
      <c r="AE135" s="4" t="s">
        <v>710</v>
      </c>
      <c r="AF135" s="4"/>
      <c r="AG135" s="4"/>
      <c r="AH135" s="4"/>
    </row>
    <row r="136" spans="1:34" ht="63" x14ac:dyDescent="0.15">
      <c r="A136" s="4" t="s">
        <v>143</v>
      </c>
      <c r="B136" s="4" t="s">
        <v>931</v>
      </c>
      <c r="C136" s="4" t="s">
        <v>28</v>
      </c>
      <c r="D136" s="4" t="s">
        <v>29</v>
      </c>
      <c r="E136" s="3" t="s">
        <v>135</v>
      </c>
      <c r="F136" s="3" t="s">
        <v>182</v>
      </c>
      <c r="G136" s="4"/>
      <c r="H136" s="4"/>
      <c r="I136" s="4" t="s">
        <v>760</v>
      </c>
      <c r="J136" s="4" t="s">
        <v>198</v>
      </c>
      <c r="K136" s="4"/>
      <c r="L136" s="5" t="s">
        <v>725</v>
      </c>
      <c r="M136" s="11"/>
      <c r="N136" s="3">
        <v>39.285818999999996</v>
      </c>
      <c r="O136" s="3">
        <v>139.96706699999999</v>
      </c>
      <c r="P136" s="11"/>
      <c r="Q136" s="5"/>
      <c r="R136" s="11"/>
      <c r="S136" s="11"/>
      <c r="T136" s="5"/>
      <c r="U136" s="5" t="s">
        <v>711</v>
      </c>
      <c r="V136" s="12">
        <v>27850</v>
      </c>
      <c r="W136" s="4" t="s">
        <v>221</v>
      </c>
      <c r="X136" s="13"/>
      <c r="Y136" s="13"/>
      <c r="Z136" s="4"/>
      <c r="AA136" s="4"/>
      <c r="AB136" s="4"/>
      <c r="AC136" s="4"/>
      <c r="AD136" s="4"/>
      <c r="AE136" s="4" t="s">
        <v>712</v>
      </c>
      <c r="AF136" s="4"/>
      <c r="AG136" s="4"/>
      <c r="AH136" s="4"/>
    </row>
    <row r="137" spans="1:34" ht="63" x14ac:dyDescent="0.15">
      <c r="A137" s="4" t="s">
        <v>143</v>
      </c>
      <c r="B137" s="4" t="s">
        <v>932</v>
      </c>
      <c r="C137" s="4" t="s">
        <v>28</v>
      </c>
      <c r="D137" s="4" t="s">
        <v>29</v>
      </c>
      <c r="E137" s="3" t="s">
        <v>136</v>
      </c>
      <c r="F137" s="3" t="s">
        <v>181</v>
      </c>
      <c r="G137" s="4"/>
      <c r="H137" s="4"/>
      <c r="I137" s="4" t="s">
        <v>760</v>
      </c>
      <c r="J137" s="4" t="s">
        <v>198</v>
      </c>
      <c r="K137" s="4"/>
      <c r="L137" s="5" t="s">
        <v>724</v>
      </c>
      <c r="M137" s="11"/>
      <c r="N137" s="3">
        <v>39.266598000000002</v>
      </c>
      <c r="O137" s="3">
        <v>139.97608600000001</v>
      </c>
      <c r="P137" s="11"/>
      <c r="Q137" s="5"/>
      <c r="R137" s="11"/>
      <c r="S137" s="11"/>
      <c r="T137" s="5"/>
      <c r="U137" s="5" t="s">
        <v>713</v>
      </c>
      <c r="V137" s="12">
        <v>27850</v>
      </c>
      <c r="W137" s="4" t="s">
        <v>221</v>
      </c>
      <c r="X137" s="13"/>
      <c r="Y137" s="13"/>
      <c r="Z137" s="4"/>
      <c r="AA137" s="4"/>
      <c r="AB137" s="4"/>
      <c r="AC137" s="4"/>
      <c r="AD137" s="4"/>
      <c r="AE137" s="4" t="s">
        <v>714</v>
      </c>
      <c r="AF137" s="4"/>
      <c r="AG137" s="4"/>
      <c r="AH137" s="4"/>
    </row>
    <row r="138" spans="1:34" ht="78.75" x14ac:dyDescent="0.15">
      <c r="A138" s="4" t="s">
        <v>143</v>
      </c>
      <c r="B138" s="4" t="s">
        <v>933</v>
      </c>
      <c r="C138" s="4" t="s">
        <v>28</v>
      </c>
      <c r="D138" s="4" t="s">
        <v>29</v>
      </c>
      <c r="E138" s="3" t="s">
        <v>137</v>
      </c>
      <c r="F138" s="3" t="s">
        <v>183</v>
      </c>
      <c r="G138" s="4"/>
      <c r="H138" s="4"/>
      <c r="I138" s="4" t="s">
        <v>760</v>
      </c>
      <c r="J138" s="4" t="s">
        <v>198</v>
      </c>
      <c r="K138" s="4"/>
      <c r="L138" s="5" t="s">
        <v>715</v>
      </c>
      <c r="M138" s="11"/>
      <c r="N138" s="3">
        <v>39.246701000000002</v>
      </c>
      <c r="O138" s="3">
        <v>139.95733000000001</v>
      </c>
      <c r="P138" s="11"/>
      <c r="Q138" s="5"/>
      <c r="R138" s="11">
        <v>1</v>
      </c>
      <c r="S138" s="11" t="s">
        <v>716</v>
      </c>
      <c r="T138" s="5"/>
      <c r="U138" s="5" t="s">
        <v>711</v>
      </c>
      <c r="V138" s="12">
        <v>27850</v>
      </c>
      <c r="W138" s="4" t="s">
        <v>221</v>
      </c>
      <c r="X138" s="13"/>
      <c r="Y138" s="13"/>
      <c r="Z138" s="4"/>
      <c r="AA138" s="4"/>
      <c r="AB138" s="4"/>
      <c r="AC138" s="4"/>
      <c r="AD138" s="4"/>
      <c r="AE138" s="4" t="s">
        <v>717</v>
      </c>
      <c r="AF138" s="4"/>
      <c r="AG138" s="4"/>
      <c r="AH138" s="4"/>
    </row>
    <row r="139" spans="1:34" ht="78.75" x14ac:dyDescent="0.15">
      <c r="A139" s="4" t="s">
        <v>143</v>
      </c>
      <c r="B139" s="4" t="s">
        <v>934</v>
      </c>
      <c r="C139" s="4" t="s">
        <v>28</v>
      </c>
      <c r="D139" s="4" t="s">
        <v>29</v>
      </c>
      <c r="E139" s="3" t="s">
        <v>138</v>
      </c>
      <c r="F139" s="3" t="s">
        <v>718</v>
      </c>
      <c r="G139" s="4"/>
      <c r="H139" s="4"/>
      <c r="I139" s="4" t="s">
        <v>760</v>
      </c>
      <c r="J139" s="4" t="s">
        <v>198</v>
      </c>
      <c r="K139" s="4"/>
      <c r="L139" s="5" t="s">
        <v>723</v>
      </c>
      <c r="M139" s="11"/>
      <c r="N139" s="3">
        <v>39.269969000000003</v>
      </c>
      <c r="O139" s="3">
        <v>139.97600299999999</v>
      </c>
      <c r="P139" s="11"/>
      <c r="Q139" s="5"/>
      <c r="R139" s="11">
        <v>2</v>
      </c>
      <c r="S139" s="11" t="s">
        <v>716</v>
      </c>
      <c r="T139" s="5"/>
      <c r="U139" s="5" t="s">
        <v>719</v>
      </c>
      <c r="V139" s="12">
        <v>27850</v>
      </c>
      <c r="W139" s="4" t="s">
        <v>221</v>
      </c>
      <c r="X139" s="13"/>
      <c r="Y139" s="13"/>
      <c r="Z139" s="4"/>
      <c r="AA139" s="4"/>
      <c r="AB139" s="4"/>
      <c r="AC139" s="4" t="s">
        <v>721</v>
      </c>
      <c r="AD139" s="4"/>
      <c r="AE139" s="4" t="s">
        <v>720</v>
      </c>
      <c r="AF139" s="4"/>
      <c r="AG139" s="4"/>
      <c r="AH139" s="4"/>
    </row>
    <row r="140" spans="1:34" ht="47.25" x14ac:dyDescent="0.15">
      <c r="A140" s="4" t="s">
        <v>143</v>
      </c>
      <c r="B140" s="4" t="s">
        <v>935</v>
      </c>
      <c r="C140" s="4" t="s">
        <v>28</v>
      </c>
      <c r="D140" s="4" t="s">
        <v>29</v>
      </c>
      <c r="E140" s="3" t="s">
        <v>139</v>
      </c>
      <c r="F140" s="3" t="s">
        <v>184</v>
      </c>
      <c r="G140" s="4"/>
      <c r="H140" s="4"/>
      <c r="I140" s="4" t="s">
        <v>761</v>
      </c>
      <c r="J140" s="4" t="s">
        <v>198</v>
      </c>
      <c r="K140" s="4"/>
      <c r="L140" s="5" t="s">
        <v>722</v>
      </c>
      <c r="M140" s="11"/>
      <c r="N140" s="3">
        <v>39.175339999999998</v>
      </c>
      <c r="O140" s="3">
        <v>139.97657799999999</v>
      </c>
      <c r="P140" s="11"/>
      <c r="Q140" s="5"/>
      <c r="R140" s="11">
        <v>1</v>
      </c>
      <c r="S140" s="11" t="s">
        <v>716</v>
      </c>
      <c r="T140" s="5"/>
      <c r="U140" s="5" t="s">
        <v>726</v>
      </c>
      <c r="V140" s="12">
        <v>28416</v>
      </c>
      <c r="W140" s="4" t="s">
        <v>221</v>
      </c>
      <c r="X140" s="13"/>
      <c r="Y140" s="13"/>
      <c r="Z140" s="4"/>
      <c r="AA140" s="4"/>
      <c r="AB140" s="4"/>
      <c r="AC140" s="4" t="s">
        <v>727</v>
      </c>
      <c r="AD140" s="4"/>
      <c r="AE140" s="4" t="s">
        <v>728</v>
      </c>
      <c r="AF140" s="4"/>
      <c r="AG140" s="4"/>
      <c r="AH140" s="4"/>
    </row>
    <row r="141" spans="1:34" ht="31.5" x14ac:dyDescent="0.15">
      <c r="A141" s="4" t="s">
        <v>143</v>
      </c>
      <c r="B141" s="4" t="s">
        <v>936</v>
      </c>
      <c r="C141" s="4" t="s">
        <v>28</v>
      </c>
      <c r="D141" s="4" t="s">
        <v>29</v>
      </c>
      <c r="E141" s="3" t="s">
        <v>140</v>
      </c>
      <c r="F141" s="3" t="s">
        <v>187</v>
      </c>
      <c r="G141" s="4"/>
      <c r="H141" s="4"/>
      <c r="I141" s="4" t="s">
        <v>762</v>
      </c>
      <c r="J141" s="4"/>
      <c r="K141" s="4"/>
      <c r="L141" s="5"/>
      <c r="M141" s="11"/>
      <c r="N141" s="3"/>
      <c r="O141" s="3"/>
      <c r="P141" s="11"/>
      <c r="Q141" s="5"/>
      <c r="R141" s="11"/>
      <c r="S141" s="11"/>
      <c r="T141" s="5"/>
      <c r="U141" s="5"/>
      <c r="V141" s="12">
        <v>28416</v>
      </c>
      <c r="W141" s="4"/>
      <c r="X141" s="13"/>
      <c r="Y141" s="13"/>
      <c r="Z141" s="4"/>
      <c r="AA141" s="4"/>
      <c r="AB141" s="4"/>
      <c r="AC141" s="4"/>
      <c r="AD141" s="4"/>
      <c r="AE141" s="4"/>
      <c r="AF141" s="4"/>
      <c r="AG141" s="4"/>
      <c r="AH141" s="4"/>
    </row>
    <row r="142" spans="1:34" ht="47.25" x14ac:dyDescent="0.15">
      <c r="A142" s="4" t="s">
        <v>143</v>
      </c>
      <c r="B142" s="4" t="s">
        <v>937</v>
      </c>
      <c r="C142" s="4" t="s">
        <v>28</v>
      </c>
      <c r="D142" s="4" t="s">
        <v>29</v>
      </c>
      <c r="E142" s="3" t="s">
        <v>141</v>
      </c>
      <c r="F142" s="3" t="s">
        <v>186</v>
      </c>
      <c r="G142" s="4"/>
      <c r="H142" s="4"/>
      <c r="I142" s="4" t="s">
        <v>760</v>
      </c>
      <c r="J142" s="4" t="s">
        <v>198</v>
      </c>
      <c r="K142" s="4"/>
      <c r="L142" s="5" t="s">
        <v>729</v>
      </c>
      <c r="M142" s="11"/>
      <c r="N142" s="3">
        <v>39.204583</v>
      </c>
      <c r="O142" s="3">
        <v>139.94349299999999</v>
      </c>
      <c r="P142" s="11"/>
      <c r="Q142" s="5"/>
      <c r="R142" s="11"/>
      <c r="S142" s="11"/>
      <c r="T142" s="5"/>
      <c r="U142" s="5" t="s">
        <v>730</v>
      </c>
      <c r="V142" s="12">
        <v>29004</v>
      </c>
      <c r="W142" s="4" t="s">
        <v>221</v>
      </c>
      <c r="X142" s="13"/>
      <c r="Y142" s="13"/>
      <c r="Z142" s="4"/>
      <c r="AA142" s="4"/>
      <c r="AB142" s="4"/>
      <c r="AC142" s="4" t="s">
        <v>731</v>
      </c>
      <c r="AD142" s="4"/>
      <c r="AE142" s="4" t="s">
        <v>732</v>
      </c>
      <c r="AF142" s="4"/>
      <c r="AG142" s="4"/>
      <c r="AH142" s="4"/>
    </row>
    <row r="143" spans="1:34" ht="63" x14ac:dyDescent="0.15">
      <c r="A143" s="4" t="s">
        <v>143</v>
      </c>
      <c r="B143" s="4" t="s">
        <v>938</v>
      </c>
      <c r="C143" s="4" t="s">
        <v>28</v>
      </c>
      <c r="D143" s="4" t="s">
        <v>29</v>
      </c>
      <c r="E143" s="3" t="s">
        <v>142</v>
      </c>
      <c r="F143" s="3" t="s">
        <v>185</v>
      </c>
      <c r="G143" s="4"/>
      <c r="H143" s="4"/>
      <c r="I143" s="4" t="s">
        <v>761</v>
      </c>
      <c r="J143" s="4" t="s">
        <v>198</v>
      </c>
      <c r="K143" s="4"/>
      <c r="L143" s="5" t="s">
        <v>733</v>
      </c>
      <c r="M143" s="11"/>
      <c r="N143" s="3">
        <v>39.228596000000003</v>
      </c>
      <c r="O143" s="3">
        <v>139.94235599999999</v>
      </c>
      <c r="P143" s="11"/>
      <c r="Q143" s="5"/>
      <c r="R143" s="11"/>
      <c r="S143" s="11"/>
      <c r="T143" s="5"/>
      <c r="U143" s="5" t="s">
        <v>734</v>
      </c>
      <c r="V143" s="12">
        <v>32821</v>
      </c>
      <c r="W143" s="4" t="s">
        <v>221</v>
      </c>
      <c r="X143" s="13"/>
      <c r="Y143" s="13"/>
      <c r="Z143" s="4"/>
      <c r="AA143" s="4"/>
      <c r="AB143" s="4"/>
      <c r="AC143" s="4"/>
      <c r="AD143" s="4"/>
      <c r="AE143" s="4" t="s">
        <v>735</v>
      </c>
      <c r="AF143" s="4"/>
      <c r="AG143" s="4"/>
      <c r="AH143" s="4"/>
    </row>
  </sheetData>
  <autoFilter ref="A1:AH143"/>
  <phoneticPr fontId="2"/>
  <dataValidations count="7">
    <dataValidation type="textLength" operator="equal" allowBlank="1" showInputMessage="1" showErrorMessage="1" errorTitle="桁数不正" error="6桁の半角数字で入力をしてください。" sqref="A2:A1048576">
      <formula1>6</formula1>
    </dataValidation>
    <dataValidation type="textLength" operator="equal" allowBlank="1" showInputMessage="1" showErrorMessage="1" errorTitle="桁数不正" error="10桁の半角数字で入力をしてください。" sqref="B2:B1048576">
      <formula1>10</formula1>
    </dataValidation>
    <dataValidation type="textLength" allowBlank="1" showInputMessage="1" showErrorMessage="1" errorTitle="内容不正" error="11桁～13桁の半角数字で、半角スペース区切りで入力をしてください。" sqref="P2:P1048576">
      <formula1>11</formula1>
      <formula2>13</formula2>
    </dataValidation>
    <dataValidation type="textLength" operator="equal" allowBlank="1" showInputMessage="1" showErrorMessage="1" errorTitle="桁数不正" error="13桁の半角数字で入力をしてください。" sqref="T2:T1048576">
      <formula1>13</formula1>
    </dataValidation>
    <dataValidation type="time" allowBlank="1" showInputMessage="1" showErrorMessage="1" errorTitle="内容不正" error="00:00～23:59の範囲で入力をしてください。" sqref="X2:Y1048576">
      <formula1>0</formula1>
      <formula2>0.999305555555556</formula2>
    </dataValidation>
    <dataValidation type="list" allowBlank="1" showInputMessage="1" showErrorMessage="1" errorTitle="内容不正" error="建造物,美術工芸品,芸能,工芸技術,その他のいずれかの入力をしてください。" sqref="J2:J1048576">
      <formula1>"建造物,美術工芸品,芸能,工芸技術,その他"</formula1>
    </dataValidation>
    <dataValidation type="date" allowBlank="1" showInputMessage="1" showErrorMessage="1" errorTitle="内容不正" error="YYYY-MM-DDの形式で、10桁で入力をしてください。" sqref="V2:V1048576">
      <formula1>1</formula1>
      <formula2>401769</formula2>
    </dataValidation>
  </dataValidations>
  <pageMargins left="0.23622047244094491" right="0.23622047244094491" top="0.74803149606299213" bottom="0.74803149606299213" header="0.31496062992125984" footer="0.31496062992125984"/>
  <pageSetup paperSize="8" scale="45"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052141_cultural_property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2023-02-27T08:05:42Z</dcterms:modified>
</cp:coreProperties>
</file>