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Ls410d625\防災課\42避難確保計画\★様式原本★\"/>
    </mc:Choice>
  </mc:AlternateContent>
  <xr:revisionPtr revIDLastSave="0" documentId="13_ncr:1_{5A11EF90-886D-44A4-B41D-2732D9B42177}" xr6:coauthVersionLast="47" xr6:coauthVersionMax="47"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<sst xmlns="http://schemas.openxmlformats.org/spreadsheetml/2006/main" count="2362" uniqueCount="745">
  <si>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</si>
  <si>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</si>
  <si>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</si>
  <si>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</si>
  <si>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</si>
  <si>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</si>
  <si>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</si>
  <si>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</si>
  <si>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</si>
  <si>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</si>
  <si>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</si>
  <si>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</si>
  <si>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</si>
  <si>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</si>
  <si>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</si>
  <si>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</si>
  <si>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</si>
  <si>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</si>
  <si>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</si>
  <si>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</si>
  <si>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</si>
  <si>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</si>
  <si>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</si>
  <si>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</si>
  <si>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</si>
  <si>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</si>
  <si>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</si>
  <si>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</si>
  <si>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</si>
  <si>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</si>
  <si>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</si>
  <si>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</si>
  <si>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</si>
  <si>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</si>
  <si>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</si>
  <si>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</si>
  <si>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</si>
  <si>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</si>
  <si>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</si>
  <si>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</si>
  <si>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</si>
  <si>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</si>
  <si>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</si>
  <si>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</si>
  <si>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</si>
  <si>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</si>
  <si>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</si>
  <si>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</si>
  <si>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</si>
  <si>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</si>
  <si>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</si>
  <si>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</si>
  <si>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</si>
  <si>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</si>
  <si>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</si>
  <si>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</si>
  <si>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</si>
  <si>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</si>
  <si>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</si>
  <si>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</si>
  <si>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</si>
  <si>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</si>
  <si>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</si>
  <si>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</si>
  <si>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</si>
  <si>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</si>
  <si>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</si>
  <si>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</si>
  <si>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</si>
  <si>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</si>
  <si>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</si>
  <si>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</si>
  <si>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</si>
  <si>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</si>
  <si>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</si>
  <si>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</si>
  <si>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</si>
  <si>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</si>
  <si>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</si>
  <si>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</si>
  <si>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</si>
  <si>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</si>
  <si>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</si>
  <si>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</si>
  <si>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</si>
  <si>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</si>
  <si>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</si>
  <si>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</si>
  <si>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</si>
  <si>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</si>
  <si>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</si>
  <si>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</si>
  <si>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</si>
  <si>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</si>
  <si>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</si>
  <si>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</si>
  <si>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</si>
  <si>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</si>
  <si>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</si>
  <si>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</si>
  <si>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</si>
  <si>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</si>
  <si>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</si>
  <si>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</si>
  <si>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</si>
  <si>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</si>
  <si>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</si>
  <si>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</si>
  <si>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</si>
  <si>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</si>
  <si>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</si>
  <si>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</si>
  <si>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</si>
  <si>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</si>
  <si>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</si>
  <si>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</si>
  <si>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</si>
  <si>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</si>
  <si>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</si>
  <si>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</si>
  <si>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</si>
  <si>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</si>
  <si>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</si>
  <si>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</si>
  <si>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</si>
  <si>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</si>
  <si>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</si>
  <si>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</si>
  <si>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</si>
  <si>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</si>
  <si>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</si>
  <si>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</si>
  <si>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</si>
  <si>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</si>
  <si>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</si>
  <si>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</si>
  <si>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</si>
  <si>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</si>
  <si>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</si>
  <si>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</si>
  <si>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</si>
  <si>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</si>
  <si>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</si>
  <si>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</si>
  <si>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</si>
  <si>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</si>
  <si>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</si>
  <si>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</si>
  <si>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</si>
  <si>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</si>
  <si>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</si>
  <si>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</si>
  <si>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</si>
  <si>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</si>
  <si>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</si>
  <si>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</si>
  <si>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</si>
  <si>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</si>
  <si>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</si>
  <si>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</si>
  <si>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</si>
  <si>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</si>
  <si>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</si>
  <si>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</si>
  <si>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</si>
  <si>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</si>
  <si>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</si>
  <si>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</si>
  <si>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</si>
  <si>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</si>
  <si>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</si>
  <si>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</si>
  <si>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</si>
  <si>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</si>
  <si>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</si>
  <si>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</si>
  <si>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</si>
  <si>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</si>
  <si>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</si>
  <si>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</si>
  <si>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</si>
  <si>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</si>
  <si>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</si>
  <si>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</si>
  <si>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</si>
  <si>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</si>
  <si>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</si>
  <si>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</si>
  <si>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</si>
  <si>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</si>
  <si>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</si>
  <si>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</si>
  <si>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</si>
  <si>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</si>
  <si>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</si>
  <si>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</si>
  <si>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</si>
  <si>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</si>
  <si>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</si>
  <si>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</si>
  <si>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</si>
  <si>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</si>
  <si>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</si>
  <si>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</si>
  <si>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</si>
  <si>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</si>
  <si>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</si>
  <si>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</si>
  <si>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</si>
  <si>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</si>
  <si>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</si>
  <si>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</si>
  <si>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</si>
  <si>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</si>
  <si>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</si>
  <si>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</si>
  <si>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</si>
  <si>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</si>
  <si>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</si>
  <si>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</si>
  <si>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</si>
  <si>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</si>
  <si>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</si>
  <si>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</si>
  <si>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</si>
  <si>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</si>
  <si>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</si>
  <si>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</si>
  <si>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</si>
  <si>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</si>
  <si>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</si>
  <si>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</si>
  <si>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</si>
  <si>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</si>
  <si>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</si>
  <si>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</si>
  <si>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</si>
  <si>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</si>
  <si>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</si>
  <si>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</si>
  <si>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</si>
  <si>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</si>
  <si>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</si>
  <si>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</si>
  <si>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</si>
  <si>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</si>
  <si>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</si>
  <si>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</si>
  <si>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</si>
  <si>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</si>
  <si>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</si>
  <si>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</si>
  <si>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</si>
  <si>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</si>
  <si>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</si>
  <si>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</si>
  <si>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</si>
  <si>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</si>
  <si>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</si>
  <si>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</si>
  <si>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</si>
  <si>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</si>
  <si>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</si>
  <si>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</si>
  <si>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</si>
  <si>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</si>
  <si>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</si>
  <si>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</si>
  <si>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</si>
  <si>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</si>
  <si>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</si>
  <si>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</si>
  <si>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</si>
  <si>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</si>
  <si>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</si>
  <si>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</si>
  <si>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</si>
  <si>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</si>
  <si>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</si>
  <si>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</si>
  <si>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</si>
  <si>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</si>
  <si>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</si>
  <si>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</si>
  <si>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</si>
  <si>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</si>
  <si>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</si>
  <si>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</si>
  <si>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</si>
  <si>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</si>
  <si>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</si>
  <si>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</si>
  <si>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</si>
  <si>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</si>
  <si>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</si>
  <si>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</si>
  <si>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</si>
  <si>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</si>
  <si>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</si>
  <si>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</si>
  <si>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</si>
  <si>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</si>
  <si>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</si>
  <si>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</si>
  <si>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</si>
  <si>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</si>
  <si>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</si>
  <si>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</si>
  <si>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</si>
  <si>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</si>
  <si>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</si>
  <si>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</si>
  <si>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</si>
  <si>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</si>
  <si>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</si>
  <si>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</si>
  <si>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</si>
  <si>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</si>
  <si>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</si>
  <si>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</si>
  <si>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</si>
  <si>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</si>
  <si>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</si>
  <si>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</si>
  <si>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</si>
  <si>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</si>
  <si>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</si>
  <si>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</si>
  <si>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</si>
  <si>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</si>
  <si>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</si>
  <si>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</si>
  <si>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</si>
  <si>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</si>
  <si>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</si>
  <si>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</si>
  <si>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</si>
  <si>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</si>
  <si>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</si>
  <si>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</si>
  <si>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</si>
  <si>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</si>
  <si>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</si>
  <si>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</si>
  <si>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</si>
  <si>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</si>
  <si>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</si>
  <si>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</si>
  <si>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</si>
  <si>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</si>
  <si>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</si>
  <si>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</si>
  <si>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</si>
  <si>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</si>
  <si>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</si>
  <si>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</si>
  <si>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</si>
  <si>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</si>
  <si>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</si>
  <si>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</si>
  <si>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</si>
  <si>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</si>
  <si>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</si>
  <si>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</si>
  <si>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</si>
  <si>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</si>
  <si>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</si>
  <si>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</si>
  <si>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</si>
  <si>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</si>
  <si>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</si>
  <si>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</si>
  <si>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</si>
  <si>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</si>
  <si>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</si>
  <si>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</si>
  <si>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</si>
  <si>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</si>
  <si>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</si>
  <si>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</si>
  <si>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</si>
  <si>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</si>
  <si>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</si>
  <si>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</si>
  <si>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</si>
  <si>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</si>
  <si>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</si>
  <si>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</si>
  <si>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</si>
  <si>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</si>
  <si>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</si>
  <si>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</si>
  <si>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</si>
  <si>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</si>
  <si>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</si>
  <si>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</si>
  <si>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</si>
  <si>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</si>
  <si>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</si>
  <si>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</si>
  <si>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</si>
  <si>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</si>
  <si>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</si>
  <si>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</si>
  <si>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</si>
  <si>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</si>
  <si>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</si>
  <si>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</si>
  <si>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</si>
  <si>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</si>
  <si>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</si>
  <si>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</si>
  <si>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</si>
  <si>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</si>
  <si>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</si>
  <si>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</si>
  <si>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</si>
  <si>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</si>
  <si>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</si>
  <si>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</si>
  <si>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</si>
  <si>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</si>
  <si>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</si>
  <si>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</si>
  <si>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</si>
  <si>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</si>
  <si>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</si>
  <si>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</si>
  <si>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</si>
  <si>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</si>
  <si>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</si>
  <si>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</si>
  <si>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</si>
  <si>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</si>
  <si>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</si>
  <si>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</si>
  <si>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</si>
  <si>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</si>
  <si>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</si>
  <si>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</si>
  <si>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</si>
  <si>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</si>
  <si>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</si>
  <si>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</si>
  <si>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</si>
  <si>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</si>
  <si>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</si>
  <si>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</si>
  <si>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</si>
  <si>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</si>
  <si>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</si>
  <si>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</si>
  <si>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</si>
  <si>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</si>
  <si>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</si>
  <si>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</si>
  <si>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</si>
  <si>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</si>
  <si>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</si>
  <si>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</si>
  <si>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</si>
  <si>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</si>
  <si>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</si>
  <si>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</si>
  <si>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</si>
  <si>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</si>
  <si>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</si>
  <si>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</si>
  <si>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</si>
  <si>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</si>
  <si>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</si>
  <si>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</si>
  <si>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</si>
  <si>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</si>
  <si>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</si>
  <si>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</si>
  <si>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</si>
  <si>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</si>
  <si>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</si>
  <si>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</si>
  <si>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</si>
  <si>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</si>
  <si>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</si>
  <si>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</si>
  <si>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</si>
  <si>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</si>
  <si>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</si>
  <si>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</si>
  <si>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</si>
  <si>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</si>
  <si>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</si>
  <si>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</si>
  <si>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</si>
  <si>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</si>
  <si>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</si>
  <si>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</si>
  <si>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</si>
  <si>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</si>
  <si>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</si>
  <si>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</si>
  <si>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</si>
  <si>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</si>
  <si>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</si>
  <si>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</si>
  <si>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</si>
  <si>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</si>
  <si>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</si>
  <si>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</si>
  <si>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</si>
  <si>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</si>
  <si>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</si>
  <si>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</si>
  <si>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</si>
  <si>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</si>
  <si>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</si>
  <si>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</si>
  <si>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</si>
  <si>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</si>
  <si>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</si>
  <si>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</si>
  <si>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</si>
  <si>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</si>
  <si>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</si>
  <si>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</si>
  <si>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</si>
  <si>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</si>
  <si>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</si>
  <si>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</si>
  <si>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</si>
  <si>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</si>
  <si>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</si>
  <si>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</si>
  <si>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</si>
  <si>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</si>
  <si>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</si>
  <si>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</si>
  <si>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</si>
  <si>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</si>
  <si>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</si>
  <si>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</si>
  <si>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</si>
  <si>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</si>
  <si>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</si>
  <si>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</si>
  <si>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</si>
  <si>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</si>
  <si>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</si>
  <si>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</si>
  <si>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</si>
  <si>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</si>
  <si>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</si>
  <si>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</si>
  <si>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</si>
  <si>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</si>
  <si>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</si>
  <si>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</si>
  <si>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</si>
  <si>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</si>
  <si>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</si>
  <si>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</si>
  <si>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</si>
  <si>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</si>
  <si>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</si>
  <si>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</si>
  <si>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</si>
  <si>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</si>
  <si>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</si>
  <si>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</si>
  <si>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</si>
  <si>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</si>
  <si>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</si>
  <si>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</si>
  <si>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</si>
  <si>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</si>
  <si>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</si>
  <si>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</si>
  <si>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</si>
  <si>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</si>
  <si>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</si>
  <si>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</si>
  <si>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</si>
  <si>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</si>
  <si>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</si>
  <si>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</si>
  <si>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</si>
  <si>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</si>
  <si>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</si>
  <si>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</si>
  <si>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</si>
  <si>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</si>
  <si>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</si>
  <si>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</si>
  <si>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</si>
  <si>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</si>
  <si>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</si>
  <si>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</si>
  <si>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</si>
  <si>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</si>
  <si>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</si>
  <si>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</si>
  <si>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</si>
  <si>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</si>
  <si>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</si>
  <si>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</si>
  <si>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</si>
  <si>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</si>
  <si>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</si>
  <si>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</si>
  <si>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</si>
  <si>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</si>
  <si>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</si>
  <si>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</si>
  <si>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</si>
  <si>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</si>
  <si>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</si>
  <si>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</si>
  <si>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</si>
  <si>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</si>
  <si>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</si>
  <si>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</si>
  <si>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</si>
  <si>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</si>
  <si>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</si>
  <si>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</si>
  <si>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</si>
  <si>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</si>
  <si>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</si>
  <si>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</si>
  <si>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</si>
  <si>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</si>
  <si>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</si>
  <si>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</si>
  <si>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</si>
  <si>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</si>
  <si>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</si>
  <si>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</si>
  <si>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</si>
  <si>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</si>
  <si>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</si>
  <si>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</si>
  <si>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</si>
  <si>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</si>
  <si>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</si>
  <si>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</si>
  <si>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</si>
  <si>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</si>
  <si>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</si>
  <si>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</si>
  <si>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</si>
  <si>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</si>
  <si>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</si>
  <si>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</si>
  <si>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</si>
  <si>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</si>
  <si>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</si>
  <si>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</si>
  <si>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</si>
  <si>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</si>
  <si>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</si>
  <si>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</si>
  <si>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</si>
  <si>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</si>
  <si>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</si>
  <si>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</si>
  <si>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</si>
  <si>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</si>
  <si>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</si>
  <si>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</si>
  <si>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</si>
  <si>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</si>
  <si>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</si>
  <si>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</si>
  <si>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</si>
  <si>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</si>
  <si>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</si>
  <si>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</si>
  <si>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</si>
  <si>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</si>
  <si>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</si>
  <si>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</si>
  <si>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</si>
  <si>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</si>
  <si>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</si>
  <si>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</si>
  <si>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</si>
  <si>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</si>
  <si>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</si>
  <si>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</si>
  <si>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</si>
  <si>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</si>
  <si>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</si>
  <si>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</si>
  <si>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</si>
  <si>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</si>
  <si>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</si>
  <si>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</si>
  <si>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</si>
  <si>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</si>
  <si>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</si>
  <si>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</si>
  <si>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</si>
  <si>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</si>
  <si>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</si>
  <si>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</si>
  <si>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</si>
  <si>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</si>
  <si>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</si>
  <si>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</si>
  <si>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</si>
  <si>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</si>
  <si>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</si>
  <si>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</si>
  <si>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</si>
  <si>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</si>
  <si>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</si>
  <si>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</si>
  <si>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</si>
  <si>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</si>
  <si>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</si>
  <si>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</si>
  <si>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</si>
  <si>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</si>
  <si>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</si>
  <si>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</si>
  <si>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</si>
  <si>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</si>
  <si>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</si>
  <si>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</si>
  <si>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</si>
  <si>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</si>
  <si>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</si>
  <si>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</si>
  <si>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</si>
  <si>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</si>
  <si>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</si>
  <si>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</si>
  <si>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</si>
  <si>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</si>
  <si>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</si>
  <si>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市役所からの防災メール等</t>
    <rPh sb="0" eb="3">
      <t>シヤクショ</t>
    </rPh>
    <rPh sb="6" eb="8">
      <t>ボウサイ</t>
    </rPh>
    <rPh sb="11" eb="12">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</si>
  <si>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または午前8時の時点で、にかほ市に以下のいずれかが発令されている場合は、通所部門を臨時休業とする。</t>
    <rPh sb="75" eb="77">
      <t>ヨクジツ</t>
    </rPh>
    <phoneticPr fontId="4"/>
  </si>
  <si>
    <t>　大型台風の襲来が予想される場合、公共交通機関の計画的な運休が予定される場合、翌日の通所部門を臨時休業とする。
　または午前8時の時点で、にかほ市に以下のいずれかが発令されている場合は、通所部門を臨時休業とする。</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</si>
  <si>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または午前8時の時点で、にかほ市に以下のいずれかが発令されている場合は、通所部門を臨時休業とする。</t>
    <phoneticPr fontId="4"/>
  </si>
  <si>
    <t>手引き第9章に掲載している避難訓練結果の報告様式に基づき、市防災課に訓練結果を報告する</t>
    <rPh sb="29" eb="32">
      <t>シボウサイ</t>
    </rPh>
    <rPh sb="32" eb="33">
      <t>カ</t>
    </rPh>
    <phoneticPr fontId="4"/>
  </si>
  <si>
    <t>手引き第9章に掲載している避難訓練結果の報告様式に基づき、市防災課に訓練結果を報告する</t>
    <rPh sb="29" eb="33">
      <t>シボウサイカ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</si>
</sst>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3" fillId="19" borderId="12" xfId="1" applyFont="1" applyFill="1" applyBorder="1" applyAlignment="1">
      <alignment horizontal="left" vertical="center" shrinkToFi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710</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711</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70" zoomScaleNormal="70" zoomScaleSheetLayoutView="70" zoomScalePageLayoutView="85" workbookViewId="0">
      <selection activeCell="CJ781" sqref="CJ781:DB785"/>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4"/>
      <c r="BT2" s="1014"/>
      <c r="BU2" s="1014"/>
      <c r="BV2" s="1014"/>
      <c r="BW2" s="1014"/>
      <c r="BX2" s="1014"/>
      <c r="BY2" s="1014"/>
      <c r="BZ2" s="1014"/>
      <c r="CA2" s="1014"/>
      <c r="CB2" s="1014"/>
      <c r="CC2" s="1014"/>
      <c r="CD2" s="1014"/>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645</v>
      </c>
      <c r="EX2" s="488"/>
      <c r="EY2" s="488"/>
      <c r="EZ2" s="488"/>
      <c r="FA2" s="488"/>
      <c r="FB2" s="488"/>
      <c r="FC2" s="488"/>
      <c r="FD2" s="488"/>
      <c r="FE2" s="488"/>
      <c r="FF2" s="488"/>
      <c r="FG2" s="488"/>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4"/>
      <c r="BT3" s="1014"/>
      <c r="BU3" s="1014"/>
      <c r="BV3" s="1014"/>
      <c r="BW3" s="1014"/>
      <c r="BX3" s="1014"/>
      <c r="BY3" s="1014"/>
      <c r="BZ3" s="1014"/>
      <c r="CA3" s="1014"/>
      <c r="CB3" s="1014"/>
      <c r="CC3" s="1014"/>
      <c r="CD3" s="1014"/>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4"/>
      <c r="BT4" s="1014"/>
      <c r="BU4" s="1014"/>
      <c r="BV4" s="1014"/>
      <c r="BW4" s="1014"/>
      <c r="BX4" s="1014"/>
      <c r="BY4" s="1014"/>
      <c r="BZ4" s="1014"/>
      <c r="CA4" s="1014"/>
      <c r="CB4" s="1014"/>
      <c r="CC4" s="1014"/>
      <c r="CD4" s="1014"/>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4" t="s">
        <v>655</v>
      </c>
      <c r="K9" s="1004"/>
      <c r="L9" s="1004"/>
      <c r="M9" s="1004"/>
      <c r="N9" s="1004"/>
      <c r="O9" s="1004"/>
      <c r="P9" s="1004"/>
      <c r="Q9" s="1004"/>
      <c r="R9" s="1004"/>
      <c r="S9" s="1004"/>
      <c r="T9" s="1004"/>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1004"/>
      <c r="AV9" s="1004"/>
      <c r="AW9" s="1004"/>
      <c r="AX9" s="1004"/>
      <c r="AY9" s="1004"/>
      <c r="AZ9" s="1004"/>
      <c r="BA9" s="1004"/>
      <c r="BB9" s="1004"/>
      <c r="BC9" s="1004"/>
      <c r="BD9" s="1004"/>
      <c r="BE9" s="1004"/>
      <c r="BF9" s="1004"/>
      <c r="BG9" s="1004"/>
      <c r="BH9" s="1004"/>
      <c r="BI9" s="1004"/>
      <c r="BJ9" s="1004"/>
      <c r="BK9" s="1004"/>
      <c r="BL9" s="1004"/>
      <c r="BM9" s="1004"/>
      <c r="BN9" s="1004"/>
      <c r="BO9" s="1004"/>
      <c r="BP9" s="1004"/>
      <c r="BQ9" s="1004"/>
      <c r="BR9" s="1004"/>
      <c r="BS9" s="1004"/>
      <c r="BT9" s="8"/>
      <c r="BU9" s="8"/>
      <c r="BV9" s="8"/>
      <c r="BW9" s="8"/>
      <c r="BX9" s="8"/>
      <c r="BY9" s="8"/>
      <c r="BZ9" s="8"/>
      <c r="CA9" s="8"/>
      <c r="CB9" s="8"/>
      <c r="CC9" s="8"/>
      <c r="CD9" s="8"/>
      <c r="CE9" s="331"/>
      <c r="CF9" s="331"/>
      <c r="CG9" s="331"/>
      <c r="CH9" s="331"/>
      <c r="CI9" s="331"/>
      <c r="CJ9" s="331"/>
      <c r="CK9" s="331"/>
      <c r="CL9" s="331"/>
      <c r="CM9" s="331"/>
      <c r="CN9" s="1004" t="s">
        <v>655</v>
      </c>
      <c r="CO9" s="1004"/>
      <c r="CP9" s="1004"/>
      <c r="CQ9" s="1004"/>
      <c r="CR9" s="1004"/>
      <c r="CS9" s="1004"/>
      <c r="CT9" s="1004"/>
      <c r="CU9" s="1004"/>
      <c r="CV9" s="1004"/>
      <c r="CW9" s="1004"/>
      <c r="CX9" s="1004"/>
      <c r="CY9" s="1004"/>
      <c r="CZ9" s="1004"/>
      <c r="DA9" s="1004"/>
      <c r="DB9" s="1004"/>
      <c r="DC9" s="1004"/>
      <c r="DD9" s="1004"/>
      <c r="DE9" s="1004"/>
      <c r="DF9" s="1004"/>
      <c r="DG9" s="1004"/>
      <c r="DH9" s="1004"/>
      <c r="DI9" s="1004"/>
      <c r="DJ9" s="1004"/>
      <c r="DK9" s="1004"/>
      <c r="DL9" s="1004"/>
      <c r="DM9" s="1004"/>
      <c r="DN9" s="1004"/>
      <c r="DO9" s="1004"/>
      <c r="DP9" s="1004"/>
      <c r="DQ9" s="1004"/>
      <c r="DR9" s="1004"/>
      <c r="DS9" s="1004"/>
      <c r="DT9" s="1004"/>
      <c r="DU9" s="1004"/>
      <c r="DV9" s="1004"/>
      <c r="DW9" s="1004"/>
      <c r="DX9" s="1004"/>
      <c r="DY9" s="1004"/>
      <c r="DZ9" s="1004"/>
      <c r="EA9" s="1004"/>
      <c r="EB9" s="1004"/>
      <c r="EC9" s="1004"/>
      <c r="ED9" s="1004"/>
      <c r="EE9" s="1004"/>
      <c r="EF9" s="1004"/>
      <c r="EG9" s="1004"/>
      <c r="EH9" s="1004"/>
      <c r="EI9" s="1004"/>
      <c r="EJ9" s="1004"/>
      <c r="EK9" s="1004"/>
      <c r="EL9" s="1004"/>
      <c r="EM9" s="1004"/>
      <c r="EN9" s="1004"/>
      <c r="EO9" s="1004"/>
      <c r="EP9" s="1004"/>
      <c r="EQ9" s="1004"/>
      <c r="ER9" s="1004"/>
      <c r="ES9" s="1004"/>
      <c r="ET9" s="1004"/>
      <c r="EU9" s="1004"/>
      <c r="EV9" s="1004"/>
      <c r="EW9" s="1004"/>
    </row>
    <row r="10" spans="1:164" ht="18.75" customHeight="1" x14ac:dyDescent="0.4">
      <c r="A10" s="329"/>
      <c r="B10" s="329"/>
      <c r="C10" s="329"/>
      <c r="D10" s="329"/>
      <c r="E10" s="330"/>
      <c r="F10" s="330"/>
      <c r="G10" s="330"/>
      <c r="H10" s="330"/>
      <c r="I10" s="330"/>
      <c r="J10" s="1004"/>
      <c r="K10" s="1004"/>
      <c r="L10" s="1004"/>
      <c r="M10" s="1004"/>
      <c r="N10" s="1004"/>
      <c r="O10" s="1004"/>
      <c r="P10" s="1004"/>
      <c r="Q10" s="1004"/>
      <c r="R10" s="1004"/>
      <c r="S10" s="1004"/>
      <c r="T10" s="100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c r="AT10" s="1004"/>
      <c r="AU10" s="1004"/>
      <c r="AV10" s="1004"/>
      <c r="AW10" s="1004"/>
      <c r="AX10" s="1004"/>
      <c r="AY10" s="1004"/>
      <c r="AZ10" s="1004"/>
      <c r="BA10" s="1004"/>
      <c r="BB10" s="1004"/>
      <c r="BC10" s="1004"/>
      <c r="BD10" s="1004"/>
      <c r="BE10" s="1004"/>
      <c r="BF10" s="1004"/>
      <c r="BG10" s="1004"/>
      <c r="BH10" s="1004"/>
      <c r="BI10" s="1004"/>
      <c r="BJ10" s="1004"/>
      <c r="BK10" s="1004"/>
      <c r="BL10" s="1004"/>
      <c r="BM10" s="1004"/>
      <c r="BN10" s="1004"/>
      <c r="BO10" s="1004"/>
      <c r="BP10" s="1004"/>
      <c r="BQ10" s="1004"/>
      <c r="BR10" s="1004"/>
      <c r="BS10" s="1004"/>
      <c r="BT10" s="8"/>
      <c r="BU10" s="8"/>
      <c r="BV10" s="8"/>
      <c r="BW10" s="8"/>
      <c r="BX10" s="8"/>
      <c r="BY10" s="8"/>
      <c r="BZ10" s="8"/>
      <c r="CA10" s="8"/>
      <c r="CB10" s="8"/>
      <c r="CC10" s="8"/>
      <c r="CD10" s="8"/>
      <c r="CE10" s="329"/>
      <c r="CF10" s="329"/>
      <c r="CG10" s="329"/>
      <c r="CH10" s="329"/>
      <c r="CI10" s="330"/>
      <c r="CJ10" s="330"/>
      <c r="CK10" s="330"/>
      <c r="CL10" s="330"/>
      <c r="CM10" s="330"/>
      <c r="CN10" s="1004"/>
      <c r="CO10" s="1004"/>
      <c r="CP10" s="1004"/>
      <c r="CQ10" s="1004"/>
      <c r="CR10" s="1004"/>
      <c r="CS10" s="1004"/>
      <c r="CT10" s="1004"/>
      <c r="CU10" s="1004"/>
      <c r="CV10" s="1004"/>
      <c r="CW10" s="1004"/>
      <c r="CX10" s="1004"/>
      <c r="CY10" s="1004"/>
      <c r="CZ10" s="1004"/>
      <c r="DA10" s="1004"/>
      <c r="DB10" s="1004"/>
      <c r="DC10" s="1004"/>
      <c r="DD10" s="1004"/>
      <c r="DE10" s="1004"/>
      <c r="DF10" s="1004"/>
      <c r="DG10" s="1004"/>
      <c r="DH10" s="1004"/>
      <c r="DI10" s="1004"/>
      <c r="DJ10" s="1004"/>
      <c r="DK10" s="1004"/>
      <c r="DL10" s="1004"/>
      <c r="DM10" s="1004"/>
      <c r="DN10" s="1004"/>
      <c r="DO10" s="1004"/>
      <c r="DP10" s="1004"/>
      <c r="DQ10" s="1004"/>
      <c r="DR10" s="1004"/>
      <c r="DS10" s="1004"/>
      <c r="DT10" s="1004"/>
      <c r="DU10" s="1004"/>
      <c r="DV10" s="1004"/>
      <c r="DW10" s="1004"/>
      <c r="DX10" s="1004"/>
      <c r="DY10" s="1004"/>
      <c r="DZ10" s="1004"/>
      <c r="EA10" s="1004"/>
      <c r="EB10" s="1004"/>
      <c r="EC10" s="1004"/>
      <c r="ED10" s="1004"/>
      <c r="EE10" s="1004"/>
      <c r="EF10" s="1004"/>
      <c r="EG10" s="1004"/>
      <c r="EH10" s="1004"/>
      <c r="EI10" s="1004"/>
      <c r="EJ10" s="1004"/>
      <c r="EK10" s="1004"/>
      <c r="EL10" s="1004"/>
      <c r="EM10" s="1004"/>
      <c r="EN10" s="1004"/>
      <c r="EO10" s="1004"/>
      <c r="EP10" s="1004"/>
      <c r="EQ10" s="1004"/>
      <c r="ER10" s="1004"/>
      <c r="ES10" s="1004"/>
      <c r="ET10" s="1004"/>
      <c r="EU10" s="1004"/>
      <c r="EV10" s="1004"/>
      <c r="EW10" s="1004"/>
    </row>
    <row r="11" spans="1:164" ht="18.75" customHeight="1" x14ac:dyDescent="0.4">
      <c r="A11" s="329"/>
      <c r="B11" s="329"/>
      <c r="C11" s="329"/>
      <c r="D11" s="329"/>
      <c r="E11" s="330"/>
      <c r="F11" s="330"/>
      <c r="G11" s="330"/>
      <c r="H11" s="330"/>
      <c r="I11" s="330"/>
      <c r="J11" s="1004"/>
      <c r="K11" s="1004"/>
      <c r="L11" s="1004"/>
      <c r="M11" s="1004"/>
      <c r="N11" s="1004"/>
      <c r="O11" s="1004"/>
      <c r="P11" s="1004"/>
      <c r="Q11" s="1004"/>
      <c r="R11" s="1004"/>
      <c r="S11" s="1004"/>
      <c r="T11" s="1004"/>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1004"/>
      <c r="AV11" s="1004"/>
      <c r="AW11" s="1004"/>
      <c r="AX11" s="1004"/>
      <c r="AY11" s="1004"/>
      <c r="AZ11" s="1004"/>
      <c r="BA11" s="1004"/>
      <c r="BB11" s="1004"/>
      <c r="BC11" s="1004"/>
      <c r="BD11" s="1004"/>
      <c r="BE11" s="1004"/>
      <c r="BF11" s="1004"/>
      <c r="BG11" s="1004"/>
      <c r="BH11" s="1004"/>
      <c r="BI11" s="1004"/>
      <c r="BJ11" s="1004"/>
      <c r="BK11" s="1004"/>
      <c r="BL11" s="1004"/>
      <c r="BM11" s="1004"/>
      <c r="BN11" s="1004"/>
      <c r="BO11" s="1004"/>
      <c r="BP11" s="1004"/>
      <c r="BQ11" s="1004"/>
      <c r="BR11" s="1004"/>
      <c r="BS11" s="1004"/>
      <c r="BT11" s="8"/>
      <c r="BU11" s="8"/>
      <c r="BV11" s="8"/>
      <c r="BW11" s="8"/>
      <c r="BX11" s="8"/>
      <c r="BY11" s="8"/>
      <c r="BZ11" s="8"/>
      <c r="CA11" s="8"/>
      <c r="CB11" s="8"/>
      <c r="CC11" s="8"/>
      <c r="CD11" s="8"/>
      <c r="CE11" s="329"/>
      <c r="CF11" s="329"/>
      <c r="CG11" s="329"/>
      <c r="CH11" s="329"/>
      <c r="CI11" s="330"/>
      <c r="CJ11" s="330"/>
      <c r="CK11" s="330"/>
      <c r="CL11" s="330"/>
      <c r="CM11" s="330"/>
      <c r="CN11" s="1004"/>
      <c r="CO11" s="1004"/>
      <c r="CP11" s="1004"/>
      <c r="CQ11" s="1004"/>
      <c r="CR11" s="1004"/>
      <c r="CS11" s="1004"/>
      <c r="CT11" s="1004"/>
      <c r="CU11" s="1004"/>
      <c r="CV11" s="1004"/>
      <c r="CW11" s="1004"/>
      <c r="CX11" s="1004"/>
      <c r="CY11" s="1004"/>
      <c r="CZ11" s="1004"/>
      <c r="DA11" s="1004"/>
      <c r="DB11" s="1004"/>
      <c r="DC11" s="1004"/>
      <c r="DD11" s="1004"/>
      <c r="DE11" s="1004"/>
      <c r="DF11" s="1004"/>
      <c r="DG11" s="1004"/>
      <c r="DH11" s="1004"/>
      <c r="DI11" s="1004"/>
      <c r="DJ11" s="1004"/>
      <c r="DK11" s="1004"/>
      <c r="DL11" s="1004"/>
      <c r="DM11" s="1004"/>
      <c r="DN11" s="1004"/>
      <c r="DO11" s="1004"/>
      <c r="DP11" s="1004"/>
      <c r="DQ11" s="1004"/>
      <c r="DR11" s="1004"/>
      <c r="DS11" s="1004"/>
      <c r="DT11" s="1004"/>
      <c r="DU11" s="1004"/>
      <c r="DV11" s="1004"/>
      <c r="DW11" s="1004"/>
      <c r="DX11" s="1004"/>
      <c r="DY11" s="1004"/>
      <c r="DZ11" s="1004"/>
      <c r="EA11" s="1004"/>
      <c r="EB11" s="1004"/>
      <c r="EC11" s="1004"/>
      <c r="ED11" s="1004"/>
      <c r="EE11" s="1004"/>
      <c r="EF11" s="1004"/>
      <c r="EG11" s="1004"/>
      <c r="EH11" s="1004"/>
      <c r="EI11" s="1004"/>
      <c r="EJ11" s="1004"/>
      <c r="EK11" s="1004"/>
      <c r="EL11" s="1004"/>
      <c r="EM11" s="1004"/>
      <c r="EN11" s="1004"/>
      <c r="EO11" s="1004"/>
      <c r="EP11" s="1004"/>
      <c r="EQ11" s="1004"/>
      <c r="ER11" s="1004"/>
      <c r="ES11" s="1004"/>
      <c r="ET11" s="1004"/>
      <c r="EU11" s="1004"/>
      <c r="EV11" s="1004"/>
      <c r="EW11" s="1004"/>
    </row>
    <row r="12" spans="1:164" ht="113.25" x14ac:dyDescent="0.4">
      <c r="A12" s="329"/>
      <c r="B12" s="329"/>
      <c r="C12" s="329"/>
      <c r="D12" s="329"/>
      <c r="E12" s="330"/>
      <c r="F12" s="330"/>
      <c r="G12" s="330"/>
      <c r="H12" s="330"/>
      <c r="I12" s="330"/>
      <c r="J12" s="1004" t="s">
        <v>654</v>
      </c>
      <c r="K12" s="1004"/>
      <c r="L12" s="1004"/>
      <c r="M12" s="1004"/>
      <c r="N12" s="1004"/>
      <c r="O12" s="1004"/>
      <c r="P12" s="1004"/>
      <c r="Q12" s="1004"/>
      <c r="R12" s="1004"/>
      <c r="S12" s="1004"/>
      <c r="T12" s="1004"/>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c r="AT12" s="1004"/>
      <c r="AU12" s="1004"/>
      <c r="AV12" s="1004"/>
      <c r="AW12" s="1004"/>
      <c r="AX12" s="1004"/>
      <c r="AY12" s="1004"/>
      <c r="AZ12" s="1004"/>
      <c r="BA12" s="1004"/>
      <c r="BB12" s="1004"/>
      <c r="BC12" s="1004"/>
      <c r="BD12" s="1004"/>
      <c r="BE12" s="1004"/>
      <c r="BF12" s="1004"/>
      <c r="BG12" s="1004"/>
      <c r="BH12" s="1004"/>
      <c r="BI12" s="1004"/>
      <c r="BJ12" s="1004"/>
      <c r="BK12" s="1004"/>
      <c r="BL12" s="1004"/>
      <c r="BM12" s="1004"/>
      <c r="BN12" s="1004"/>
      <c r="BO12" s="1004"/>
      <c r="BP12" s="1004"/>
      <c r="BQ12" s="1004"/>
      <c r="BR12" s="1004"/>
      <c r="BS12" s="1004"/>
      <c r="BT12" s="8"/>
      <c r="BU12" s="8"/>
      <c r="BV12" s="8"/>
      <c r="BW12" s="8"/>
      <c r="BX12" s="8"/>
      <c r="BY12" s="8"/>
      <c r="BZ12" s="8"/>
      <c r="CA12" s="8"/>
      <c r="CB12" s="8"/>
      <c r="CC12" s="8"/>
      <c r="CD12" s="8"/>
      <c r="CE12" s="329"/>
      <c r="CF12" s="329"/>
      <c r="CG12" s="329"/>
      <c r="CH12" s="329"/>
      <c r="CI12" s="330"/>
      <c r="CJ12" s="330"/>
      <c r="CK12" s="330"/>
      <c r="CL12" s="330"/>
      <c r="CM12" s="330"/>
      <c r="CN12" s="1004" t="s">
        <v>654</v>
      </c>
      <c r="CO12" s="1004"/>
      <c r="CP12" s="1004"/>
      <c r="CQ12" s="1004"/>
      <c r="CR12" s="1004"/>
      <c r="CS12" s="1004"/>
      <c r="CT12" s="1004"/>
      <c r="CU12" s="1004"/>
      <c r="CV12" s="1004"/>
      <c r="CW12" s="1004"/>
      <c r="CX12" s="1004"/>
      <c r="CY12" s="1004"/>
      <c r="CZ12" s="1004"/>
      <c r="DA12" s="1004"/>
      <c r="DB12" s="1004"/>
      <c r="DC12" s="1004"/>
      <c r="DD12" s="1004"/>
      <c r="DE12" s="1004"/>
      <c r="DF12" s="1004"/>
      <c r="DG12" s="1004"/>
      <c r="DH12" s="1004"/>
      <c r="DI12" s="1004"/>
      <c r="DJ12" s="1004"/>
      <c r="DK12" s="1004"/>
      <c r="DL12" s="1004"/>
      <c r="DM12" s="1004"/>
      <c r="DN12" s="1004"/>
      <c r="DO12" s="1004"/>
      <c r="DP12" s="1004"/>
      <c r="DQ12" s="1004"/>
      <c r="DR12" s="1004"/>
      <c r="DS12" s="1004"/>
      <c r="DT12" s="1004"/>
      <c r="DU12" s="1004"/>
      <c r="DV12" s="1004"/>
      <c r="DW12" s="1004"/>
      <c r="DX12" s="1004"/>
      <c r="DY12" s="1004"/>
      <c r="DZ12" s="1004"/>
      <c r="EA12" s="1004"/>
      <c r="EB12" s="1004"/>
      <c r="EC12" s="1004"/>
      <c r="ED12" s="1004"/>
      <c r="EE12" s="1004"/>
      <c r="EF12" s="1004"/>
      <c r="EG12" s="1004"/>
      <c r="EH12" s="1004"/>
      <c r="EI12" s="1004"/>
      <c r="EJ12" s="1004"/>
      <c r="EK12" s="1004"/>
      <c r="EL12" s="1004"/>
      <c r="EM12" s="1004"/>
      <c r="EN12" s="1004"/>
      <c r="EO12" s="1004"/>
      <c r="EP12" s="1004"/>
      <c r="EQ12" s="1004"/>
      <c r="ER12" s="1004"/>
      <c r="ES12" s="1004"/>
      <c r="ET12" s="1004"/>
      <c r="EU12" s="1004"/>
      <c r="EV12" s="1004"/>
      <c r="EW12" s="1004"/>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5" t="str">
        <f>IF(対象災害選択シート!BE32=0,"",IF(対象災害選択シート!BE31&lt;&gt;0,対象災害選択シート!BG31&amp;対象災害選択シート!BH31&amp;対象災害選択シート!BI31,対象災害選択シート!BJ31))</f>
        <v/>
      </c>
      <c r="B21" s="1015"/>
      <c r="C21" s="1015"/>
      <c r="D21" s="1015"/>
      <c r="E21" s="1015"/>
      <c r="F21" s="1015"/>
      <c r="G21" s="1015"/>
      <c r="H21" s="1015"/>
      <c r="I21" s="1015"/>
      <c r="J21" s="1015"/>
      <c r="K21" s="1015"/>
      <c r="L21" s="1015"/>
      <c r="M21" s="1015"/>
      <c r="N21" s="1015"/>
      <c r="O21" s="1015"/>
      <c r="P21" s="1015"/>
      <c r="Q21" s="1015"/>
      <c r="R21" s="1015"/>
      <c r="S21" s="1015"/>
      <c r="T21" s="1015"/>
      <c r="U21" s="1015"/>
      <c r="V21" s="1015"/>
      <c r="W21" s="1015"/>
      <c r="X21" s="1015"/>
      <c r="Y21" s="1015"/>
      <c r="Z21" s="1015"/>
      <c r="AA21" s="1015"/>
      <c r="AB21" s="1015"/>
      <c r="AC21" s="1015"/>
      <c r="AD21" s="1015"/>
      <c r="AE21" s="1015"/>
      <c r="AF21" s="1015"/>
      <c r="AG21" s="1015"/>
      <c r="AH21" s="1015"/>
      <c r="AI21" s="1015"/>
      <c r="AJ21" s="1015"/>
      <c r="AK21" s="1015"/>
      <c r="AL21" s="1015"/>
      <c r="AM21" s="1015"/>
      <c r="AN21" s="1015"/>
      <c r="AO21" s="1015"/>
      <c r="AP21" s="1015"/>
      <c r="AQ21" s="1015"/>
      <c r="AR21" s="1015"/>
      <c r="AS21" s="1015"/>
      <c r="AT21" s="1015"/>
      <c r="AU21" s="1015"/>
      <c r="AV21" s="1015"/>
      <c r="AW21" s="1015"/>
      <c r="AX21" s="1015"/>
      <c r="AY21" s="1015"/>
      <c r="AZ21" s="1015"/>
      <c r="BA21" s="1015"/>
      <c r="BB21" s="1015"/>
      <c r="BC21" s="1015"/>
      <c r="BD21" s="1015"/>
      <c r="BE21" s="1015"/>
      <c r="BF21" s="1015"/>
      <c r="BG21" s="1015"/>
      <c r="BH21" s="1015"/>
      <c r="BI21" s="1015"/>
      <c r="BJ21" s="1015"/>
      <c r="BK21" s="1015"/>
      <c r="BL21" s="1015"/>
      <c r="BM21" s="1015"/>
      <c r="BN21" s="1015"/>
      <c r="BO21" s="1015"/>
      <c r="BP21" s="1015"/>
      <c r="BQ21" s="1015"/>
      <c r="BR21" s="1015"/>
      <c r="BS21" s="1015"/>
      <c r="BT21" s="1015"/>
      <c r="BU21" s="1015"/>
      <c r="BV21" s="1015"/>
      <c r="BW21" s="1015"/>
      <c r="BX21" s="1015"/>
      <c r="BY21" s="1015"/>
      <c r="BZ21" s="1015"/>
      <c r="CA21" s="1015"/>
      <c r="CB21" s="1015"/>
      <c r="CC21" s="1015"/>
      <c r="CD21" s="1015"/>
      <c r="CE21" s="1015" t="s">
        <v>653</v>
      </c>
      <c r="CF21" s="1015"/>
      <c r="CG21" s="1015"/>
      <c r="CH21" s="1015"/>
      <c r="CI21" s="1015"/>
      <c r="CJ21" s="1015"/>
      <c r="CK21" s="1015"/>
      <c r="CL21" s="1015"/>
      <c r="CM21" s="1015"/>
      <c r="CN21" s="1015"/>
      <c r="CO21" s="1015"/>
      <c r="CP21" s="1015"/>
      <c r="CQ21" s="1015"/>
      <c r="CR21" s="1015"/>
      <c r="CS21" s="1015"/>
      <c r="CT21" s="1015"/>
      <c r="CU21" s="1015"/>
      <c r="CV21" s="1015"/>
      <c r="CW21" s="1015"/>
      <c r="CX21" s="1015"/>
      <c r="CY21" s="1015"/>
      <c r="CZ21" s="1015"/>
      <c r="DA21" s="1015"/>
      <c r="DB21" s="1015"/>
      <c r="DC21" s="1015"/>
      <c r="DD21" s="1015"/>
      <c r="DE21" s="1015"/>
      <c r="DF21" s="1015"/>
      <c r="DG21" s="1015"/>
      <c r="DH21" s="1015"/>
      <c r="DI21" s="1015"/>
      <c r="DJ21" s="1015"/>
      <c r="DK21" s="1015"/>
      <c r="DL21" s="1015"/>
      <c r="DM21" s="1015"/>
      <c r="DN21" s="1015"/>
      <c r="DO21" s="1015"/>
      <c r="DP21" s="1015"/>
      <c r="DQ21" s="1015"/>
      <c r="DR21" s="1015"/>
      <c r="DS21" s="1015"/>
      <c r="DT21" s="1015"/>
      <c r="DU21" s="1015"/>
      <c r="DV21" s="1015"/>
      <c r="DW21" s="1015"/>
      <c r="DX21" s="1015"/>
      <c r="DY21" s="1015"/>
      <c r="DZ21" s="1015"/>
      <c r="EA21" s="1015"/>
      <c r="EB21" s="1015"/>
      <c r="EC21" s="1015"/>
      <c r="ED21" s="1015"/>
      <c r="EE21" s="1015"/>
      <c r="EF21" s="1015"/>
      <c r="EG21" s="1015"/>
      <c r="EH21" s="1015"/>
      <c r="EI21" s="1015"/>
      <c r="EJ21" s="1015"/>
      <c r="EK21" s="1015"/>
      <c r="EL21" s="1015"/>
      <c r="EM21" s="1015"/>
      <c r="EN21" s="1015"/>
      <c r="EO21" s="1015"/>
      <c r="EP21" s="1015"/>
      <c r="EQ21" s="1015"/>
      <c r="ER21" s="1015"/>
      <c r="ES21" s="1015"/>
      <c r="ET21" s="1015"/>
      <c r="EU21" s="1015"/>
      <c r="EV21" s="1015"/>
      <c r="EW21" s="1015"/>
      <c r="EX21" s="1015"/>
      <c r="EY21" s="1015"/>
      <c r="EZ21" s="1015"/>
      <c r="FA21" s="1015"/>
      <c r="FB21" s="1015"/>
      <c r="FC21" s="1015"/>
      <c r="FD21" s="1015"/>
      <c r="FE21" s="1015"/>
      <c r="FF21" s="1015"/>
      <c r="FG21" s="1015"/>
      <c r="FH21" s="1015"/>
    </row>
    <row r="22" spans="1:164" ht="43.5" x14ac:dyDescent="0.4">
      <c r="A22" s="1016" t="str">
        <f>IF(AND(対象災害選択シート!T17="○",対象災害選択シート!BE31&lt;&gt;0),対象災害選択シート!BG32,"")</f>
        <v/>
      </c>
      <c r="B22" s="1016"/>
      <c r="C22" s="1016"/>
      <c r="D22" s="1016"/>
      <c r="E22" s="1016"/>
      <c r="F22" s="1016"/>
      <c r="G22" s="1016"/>
      <c r="H22" s="1016"/>
      <c r="I22" s="1016"/>
      <c r="J22" s="1016"/>
      <c r="K22" s="1016"/>
      <c r="L22" s="1016"/>
      <c r="M22" s="1016"/>
      <c r="N22" s="1016"/>
      <c r="O22" s="1016"/>
      <c r="P22" s="1016"/>
      <c r="Q22" s="1016"/>
      <c r="R22" s="1016"/>
      <c r="S22" s="1016"/>
      <c r="T22" s="1016"/>
      <c r="U22" s="1016"/>
      <c r="V22" s="1016"/>
      <c r="W22" s="1016"/>
      <c r="X22" s="1016"/>
      <c r="Y22" s="1016"/>
      <c r="Z22" s="1016"/>
      <c r="AA22" s="1016"/>
      <c r="AB22" s="1016"/>
      <c r="AC22" s="1016"/>
      <c r="AD22" s="1016"/>
      <c r="AE22" s="1016"/>
      <c r="AF22" s="1016"/>
      <c r="AG22" s="1016"/>
      <c r="AH22" s="1016"/>
      <c r="AI22" s="1016"/>
      <c r="AJ22" s="1016"/>
      <c r="AK22" s="1016"/>
      <c r="AL22" s="1016"/>
      <c r="AM22" s="1016"/>
      <c r="AN22" s="1016"/>
      <c r="AO22" s="1016"/>
      <c r="AP22" s="1016"/>
      <c r="AQ22" s="1016"/>
      <c r="AR22" s="1016"/>
      <c r="AS22" s="1016"/>
      <c r="AT22" s="1016"/>
      <c r="AU22" s="1016"/>
      <c r="AV22" s="1016"/>
      <c r="AW22" s="1016"/>
      <c r="AX22" s="1016"/>
      <c r="AY22" s="1016"/>
      <c r="AZ22" s="1016"/>
      <c r="BA22" s="1016"/>
      <c r="BB22" s="1016"/>
      <c r="BC22" s="1016"/>
      <c r="BD22" s="1016"/>
      <c r="BE22" s="1016"/>
      <c r="BF22" s="1016"/>
      <c r="BG22" s="1016"/>
      <c r="BH22" s="1016"/>
      <c r="BI22" s="1016"/>
      <c r="BJ22" s="1016"/>
      <c r="BK22" s="1016"/>
      <c r="BL22" s="1016"/>
      <c r="BM22" s="1016"/>
      <c r="BN22" s="1016"/>
      <c r="BO22" s="1016"/>
      <c r="BP22" s="1016"/>
      <c r="BQ22" s="1016"/>
      <c r="BR22" s="1016"/>
      <c r="BS22" s="1016"/>
      <c r="BT22" s="1016"/>
      <c r="BU22" s="1016"/>
      <c r="BV22" s="1016"/>
      <c r="BW22" s="1016"/>
      <c r="BX22" s="1016"/>
      <c r="BY22" s="1016"/>
      <c r="BZ22" s="1016"/>
      <c r="CA22" s="1016"/>
      <c r="CB22" s="1016"/>
      <c r="CC22" s="1016"/>
      <c r="CD22" s="1016"/>
      <c r="CE22" s="1016" t="s">
        <v>652</v>
      </c>
      <c r="CF22" s="1016"/>
      <c r="CG22" s="1016"/>
      <c r="CH22" s="1016"/>
      <c r="CI22" s="1016"/>
      <c r="CJ22" s="1016"/>
      <c r="CK22" s="1016"/>
      <c r="CL22" s="1016"/>
      <c r="CM22" s="1016"/>
      <c r="CN22" s="1016"/>
      <c r="CO22" s="1016"/>
      <c r="CP22" s="1016"/>
      <c r="CQ22" s="1016"/>
      <c r="CR22" s="1016"/>
      <c r="CS22" s="1016"/>
      <c r="CT22" s="1016"/>
      <c r="CU22" s="1016"/>
      <c r="CV22" s="1016"/>
      <c r="CW22" s="1016"/>
      <c r="CX22" s="1016"/>
      <c r="CY22" s="1016"/>
      <c r="CZ22" s="1016"/>
      <c r="DA22" s="1016"/>
      <c r="DB22" s="1016"/>
      <c r="DC22" s="1016"/>
      <c r="DD22" s="1016"/>
      <c r="DE22" s="1016"/>
      <c r="DF22" s="1016"/>
      <c r="DG22" s="1016"/>
      <c r="DH22" s="1016"/>
      <c r="DI22" s="1016"/>
      <c r="DJ22" s="1016"/>
      <c r="DK22" s="1016"/>
      <c r="DL22" s="1016"/>
      <c r="DM22" s="1016"/>
      <c r="DN22" s="1016"/>
      <c r="DO22" s="1016"/>
      <c r="DP22" s="1016"/>
      <c r="DQ22" s="1016"/>
      <c r="DR22" s="1016"/>
      <c r="DS22" s="1016"/>
      <c r="DT22" s="1016"/>
      <c r="DU22" s="1016"/>
      <c r="DV22" s="1016"/>
      <c r="DW22" s="1016"/>
      <c r="DX22" s="1016"/>
      <c r="DY22" s="1016"/>
      <c r="DZ22" s="1016"/>
      <c r="EA22" s="1016"/>
      <c r="EB22" s="1016"/>
      <c r="EC22" s="1016"/>
      <c r="ED22" s="1016"/>
      <c r="EE22" s="1016"/>
      <c r="EF22" s="1016"/>
      <c r="EG22" s="1016"/>
      <c r="EH22" s="1016"/>
      <c r="EI22" s="1016"/>
      <c r="EJ22" s="1016"/>
      <c r="EK22" s="1016"/>
      <c r="EL22" s="1016"/>
      <c r="EM22" s="1016"/>
      <c r="EN22" s="1016"/>
      <c r="EO22" s="1016"/>
      <c r="EP22" s="1016"/>
      <c r="EQ22" s="1016"/>
      <c r="ER22" s="1016"/>
      <c r="ES22" s="1016"/>
      <c r="ET22" s="1016"/>
      <c r="EU22" s="1016"/>
      <c r="EV22" s="1016"/>
      <c r="EW22" s="1016"/>
      <c r="EX22" s="1016"/>
      <c r="EY22" s="1016"/>
      <c r="EZ22" s="1016"/>
      <c r="FA22" s="1016"/>
      <c r="FB22" s="1016"/>
      <c r="FC22" s="1016"/>
      <c r="FD22" s="1016"/>
      <c r="FE22" s="1016"/>
      <c r="FF22" s="1016"/>
      <c r="FG22" s="1016"/>
      <c r="FH22" s="1016"/>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651</v>
      </c>
      <c r="D31" s="318"/>
      <c r="F31" s="324"/>
      <c r="G31" s="324"/>
      <c r="H31" s="324"/>
      <c r="I31" s="324"/>
      <c r="J31" s="324"/>
      <c r="K31" s="324"/>
      <c r="L31" s="324"/>
      <c r="M31" s="324"/>
      <c r="N31" s="324"/>
      <c r="O31" s="324"/>
      <c r="P31" s="324"/>
      <c r="Q31" s="324"/>
      <c r="R31" s="324"/>
      <c r="S31" s="324"/>
      <c r="T31" s="323"/>
      <c r="U31" s="323"/>
      <c r="V31" s="323"/>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5"/>
      <c r="AV31" s="1005"/>
      <c r="AW31" s="1005"/>
      <c r="AX31" s="1005"/>
      <c r="AY31" s="1005"/>
      <c r="AZ31" s="1005"/>
      <c r="BA31" s="1005"/>
      <c r="BB31" s="1005"/>
      <c r="BC31" s="1005"/>
      <c r="BD31" s="1005"/>
      <c r="BE31" s="1005"/>
      <c r="BF31" s="1005"/>
      <c r="BG31" s="1005"/>
      <c r="BH31" s="1005"/>
      <c r="BI31" s="1005"/>
      <c r="BJ31" s="1005"/>
      <c r="BK31" s="1005"/>
      <c r="BL31" s="1005"/>
      <c r="BM31" s="1005"/>
      <c r="BN31" s="1005"/>
      <c r="BO31" s="1005"/>
      <c r="BP31" s="1005"/>
      <c r="BQ31" s="1005"/>
      <c r="BR31" s="1005"/>
      <c r="BS31" s="1005"/>
      <c r="BT31" s="1005"/>
      <c r="BU31" s="1005"/>
      <c r="BV31" s="1005"/>
      <c r="BW31" s="1005"/>
      <c r="BX31" s="1003" t="s">
        <v>650</v>
      </c>
      <c r="BY31" s="1003"/>
      <c r="BZ31" s="1003"/>
      <c r="CA31" s="1003"/>
      <c r="CB31" s="8"/>
      <c r="CC31" s="8"/>
      <c r="CD31" s="8"/>
      <c r="CE31" s="318"/>
      <c r="CF31" s="318"/>
      <c r="CG31" s="324" t="s">
        <v>651</v>
      </c>
      <c r="CH31" s="318"/>
      <c r="CJ31" s="324"/>
      <c r="CK31" s="324"/>
      <c r="CL31" s="324"/>
      <c r="CM31" s="324"/>
      <c r="CN31" s="324"/>
      <c r="CO31" s="324"/>
      <c r="CP31" s="324"/>
      <c r="CQ31" s="324"/>
      <c r="CR31" s="324"/>
      <c r="CS31" s="324"/>
      <c r="CT31" s="324"/>
      <c r="CU31" s="324"/>
      <c r="CV31" s="324"/>
      <c r="CW31" s="324"/>
      <c r="CX31" s="323"/>
      <c r="CY31" s="323"/>
      <c r="CZ31" s="323"/>
      <c r="DA31" s="1005" t="s">
        <v>656</v>
      </c>
      <c r="DB31" s="1005"/>
      <c r="DC31" s="1005"/>
      <c r="DD31" s="1005"/>
      <c r="DE31" s="1005"/>
      <c r="DF31" s="1005"/>
      <c r="DG31" s="1005"/>
      <c r="DH31" s="1005"/>
      <c r="DI31" s="1005"/>
      <c r="DJ31" s="1005"/>
      <c r="DK31" s="1005"/>
      <c r="DL31" s="1005"/>
      <c r="DM31" s="1005"/>
      <c r="DN31" s="1005"/>
      <c r="DO31" s="1005"/>
      <c r="DP31" s="1005"/>
      <c r="DQ31" s="1005"/>
      <c r="DR31" s="1005"/>
      <c r="DS31" s="1005"/>
      <c r="DT31" s="1005"/>
      <c r="DU31" s="1005"/>
      <c r="DV31" s="1005"/>
      <c r="DW31" s="1005"/>
      <c r="DX31" s="1005"/>
      <c r="DY31" s="1005"/>
      <c r="DZ31" s="1005"/>
      <c r="EA31" s="1005"/>
      <c r="EB31" s="1005"/>
      <c r="EC31" s="1005"/>
      <c r="ED31" s="1005"/>
      <c r="EE31" s="1005"/>
      <c r="EF31" s="1005"/>
      <c r="EG31" s="1005"/>
      <c r="EH31" s="1005"/>
      <c r="EI31" s="1005"/>
      <c r="EJ31" s="1005"/>
      <c r="EK31" s="1005"/>
      <c r="EL31" s="1005"/>
      <c r="EM31" s="1005"/>
      <c r="EN31" s="1005"/>
      <c r="EO31" s="1005"/>
      <c r="EP31" s="1005"/>
      <c r="EQ31" s="1005"/>
      <c r="ER31" s="1005"/>
      <c r="ES31" s="1005"/>
      <c r="ET31" s="1005"/>
      <c r="EU31" s="1005"/>
      <c r="EV31" s="1005"/>
      <c r="EW31" s="1005"/>
      <c r="EX31" s="1005"/>
      <c r="EY31" s="1005"/>
      <c r="EZ31" s="1005"/>
      <c r="FA31" s="1005"/>
      <c r="FB31" s="1003" t="s">
        <v>650</v>
      </c>
      <c r="FC31" s="1003"/>
      <c r="FD31" s="1003"/>
      <c r="FE31" s="1003"/>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5"/>
      <c r="AE35" s="1005"/>
      <c r="AF35" s="1005"/>
      <c r="AG35" s="1005"/>
      <c r="AH35" s="1005"/>
      <c r="AI35" s="1005"/>
      <c r="AJ35" s="1005"/>
      <c r="AK35" s="1005"/>
      <c r="AL35" s="1005"/>
      <c r="AM35" s="1005"/>
      <c r="AN35" s="1005"/>
      <c r="AO35" s="1005"/>
      <c r="AP35" s="1005"/>
      <c r="AQ35" s="1006" t="s">
        <v>649</v>
      </c>
      <c r="AR35" s="1006"/>
      <c r="AS35" s="1006"/>
      <c r="AT35" s="1006"/>
      <c r="AU35" s="1005"/>
      <c r="AV35" s="1005"/>
      <c r="AW35" s="1005"/>
      <c r="AX35" s="1005"/>
      <c r="AY35" s="1005"/>
      <c r="AZ35" s="1005"/>
      <c r="BA35" s="1005"/>
      <c r="BB35" s="1006" t="s">
        <v>648</v>
      </c>
      <c r="BC35" s="1006"/>
      <c r="BD35" s="1006"/>
      <c r="BE35" s="1006"/>
      <c r="BF35" s="1006" t="s">
        <v>647</v>
      </c>
      <c r="BG35" s="1006"/>
      <c r="BH35" s="1006"/>
      <c r="BI35" s="1006"/>
      <c r="BJ35" s="1006"/>
      <c r="BK35" s="1006"/>
      <c r="BL35" s="1006"/>
      <c r="BM35" s="1006"/>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5">
        <v>2022</v>
      </c>
      <c r="DI35" s="1005"/>
      <c r="DJ35" s="1005"/>
      <c r="DK35" s="1005"/>
      <c r="DL35" s="1005"/>
      <c r="DM35" s="1005"/>
      <c r="DN35" s="1005"/>
      <c r="DO35" s="1005"/>
      <c r="DP35" s="1005"/>
      <c r="DQ35" s="1005"/>
      <c r="DR35" s="1005"/>
      <c r="DS35" s="1005"/>
      <c r="DT35" s="1005"/>
      <c r="DU35" s="1006" t="s">
        <v>649</v>
      </c>
      <c r="DV35" s="1006"/>
      <c r="DW35" s="1006"/>
      <c r="DX35" s="1006"/>
      <c r="DY35" s="1005">
        <v>4</v>
      </c>
      <c r="DZ35" s="1005"/>
      <c r="EA35" s="1005"/>
      <c r="EB35" s="1005"/>
      <c r="EC35" s="1005"/>
      <c r="ED35" s="1005"/>
      <c r="EE35" s="1005"/>
      <c r="EF35" s="1006" t="s">
        <v>648</v>
      </c>
      <c r="EG35" s="1006"/>
      <c r="EH35" s="1006"/>
      <c r="EI35" s="1006"/>
      <c r="EJ35" s="1006" t="s">
        <v>647</v>
      </c>
      <c r="EK35" s="1006"/>
      <c r="EL35" s="1006"/>
      <c r="EM35" s="1006"/>
      <c r="EN35" s="1006"/>
      <c r="EO35" s="1006"/>
      <c r="EP35" s="1006"/>
      <c r="EQ35" s="1006"/>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685</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686</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687</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688</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689</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690</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2" t="s">
        <v>646</v>
      </c>
      <c r="P47" s="1012"/>
      <c r="Q47" s="1012"/>
      <c r="R47" s="1012"/>
      <c r="S47" s="1012"/>
      <c r="T47" s="1012"/>
      <c r="U47" s="1012"/>
      <c r="V47" s="1012"/>
      <c r="W47" s="1012"/>
      <c r="X47" s="1012"/>
      <c r="Y47" s="1012"/>
      <c r="Z47" s="1012"/>
      <c r="AA47" s="1012"/>
      <c r="AB47" s="1012"/>
      <c r="AC47" s="1012"/>
      <c r="AD47" s="1012"/>
      <c r="AE47" s="1012"/>
      <c r="AF47" s="1012"/>
      <c r="AG47" s="1012"/>
      <c r="AH47" s="1012"/>
      <c r="AI47" s="1012"/>
      <c r="AJ47" s="1012"/>
      <c r="AK47" s="1012"/>
      <c r="AL47" s="1012"/>
      <c r="AM47" s="1012"/>
      <c r="AN47" s="1012"/>
      <c r="AO47" s="1012"/>
      <c r="AP47" s="1012"/>
      <c r="AQ47" s="1012"/>
      <c r="AR47" s="1012"/>
      <c r="AS47" s="1012"/>
      <c r="AT47" s="1012"/>
      <c r="AU47" s="1012"/>
      <c r="AV47" s="1012"/>
      <c r="AW47" s="1012"/>
      <c r="AX47" s="1012"/>
      <c r="AY47" s="1012"/>
      <c r="AZ47" s="1012"/>
      <c r="BA47" s="1012"/>
      <c r="BB47" s="1012"/>
      <c r="BC47" s="1012"/>
      <c r="BD47" s="1012"/>
      <c r="BE47" s="1012"/>
      <c r="BF47" s="1012"/>
      <c r="BG47" s="1012"/>
      <c r="BH47" s="1012"/>
      <c r="BI47" s="1012"/>
      <c r="BJ47" s="1012"/>
      <c r="BK47" s="1012"/>
      <c r="BL47" s="1012"/>
      <c r="BM47" s="1012"/>
      <c r="BN47" s="1012"/>
      <c r="BO47" s="1012"/>
      <c r="BP47" s="1012"/>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2" t="s">
        <v>646</v>
      </c>
      <c r="CT47" s="1012"/>
      <c r="CU47" s="1012"/>
      <c r="CV47" s="1012"/>
      <c r="CW47" s="1012"/>
      <c r="CX47" s="1012"/>
      <c r="CY47" s="1012"/>
      <c r="CZ47" s="1012"/>
      <c r="DA47" s="1012"/>
      <c r="DB47" s="1012"/>
      <c r="DC47" s="1012"/>
      <c r="DD47" s="1012"/>
      <c r="DE47" s="1012"/>
      <c r="DF47" s="1012"/>
      <c r="DG47" s="1012"/>
      <c r="DH47" s="1012"/>
      <c r="DI47" s="1012"/>
      <c r="DJ47" s="1012"/>
      <c r="DK47" s="1012"/>
      <c r="DL47" s="1012"/>
      <c r="DM47" s="1012"/>
      <c r="DN47" s="1012"/>
      <c r="DO47" s="1012"/>
      <c r="DP47" s="1012"/>
      <c r="DQ47" s="1012"/>
      <c r="DR47" s="1012"/>
      <c r="DS47" s="1012"/>
      <c r="DT47" s="1012"/>
      <c r="DU47" s="1012"/>
      <c r="DV47" s="1012"/>
      <c r="DW47" s="1012"/>
      <c r="DX47" s="1012"/>
      <c r="DY47" s="1012"/>
      <c r="DZ47" s="1012"/>
      <c r="EA47" s="1012"/>
      <c r="EB47" s="1012"/>
      <c r="EC47" s="1012"/>
      <c r="ED47" s="1012"/>
      <c r="EE47" s="1012"/>
      <c r="EF47" s="1012"/>
      <c r="EG47" s="1012"/>
      <c r="EH47" s="1012"/>
      <c r="EI47" s="1012"/>
      <c r="EJ47" s="1012"/>
      <c r="EK47" s="1012"/>
      <c r="EL47" s="1012"/>
      <c r="EM47" s="1012"/>
      <c r="EN47" s="1012"/>
      <c r="EO47" s="1012"/>
      <c r="EP47" s="1012"/>
      <c r="EQ47" s="1012"/>
      <c r="ER47" s="1012"/>
      <c r="ES47" s="1012"/>
      <c r="ET47" s="1012"/>
      <c r="EU47" s="314"/>
      <c r="EV47" s="314"/>
      <c r="EW47" s="488" t="s">
        <v>645</v>
      </c>
      <c r="EX47" s="488"/>
      <c r="EY47" s="488"/>
      <c r="EZ47" s="488"/>
      <c r="FA47" s="488"/>
      <c r="FB47" s="488"/>
      <c r="FC47" s="488"/>
      <c r="FD47" s="488"/>
      <c r="FE47" s="488"/>
      <c r="FF47" s="488"/>
      <c r="FG47" s="488"/>
      <c r="FH47" s="297"/>
    </row>
    <row r="48" spans="1:164" s="15" customFormat="1" ht="18.75" customHeight="1" x14ac:dyDescent="0.4">
      <c r="A48" s="13"/>
      <c r="B48" s="13"/>
      <c r="C48" s="13"/>
      <c r="D48" s="13"/>
      <c r="E48" s="315"/>
      <c r="F48" s="315"/>
      <c r="G48" s="315"/>
      <c r="H48" s="315"/>
      <c r="I48" s="315"/>
      <c r="J48" s="315"/>
      <c r="K48" s="315"/>
      <c r="L48" s="315"/>
      <c r="M48" s="314"/>
      <c r="N48" s="314"/>
      <c r="O48" s="1012"/>
      <c r="P48" s="1012"/>
      <c r="Q48" s="1012"/>
      <c r="R48" s="1012"/>
      <c r="S48" s="1012"/>
      <c r="T48" s="1012"/>
      <c r="U48" s="1012"/>
      <c r="V48" s="1012"/>
      <c r="W48" s="1012"/>
      <c r="X48" s="1012"/>
      <c r="Y48" s="1012"/>
      <c r="Z48" s="1012"/>
      <c r="AA48" s="1012"/>
      <c r="AB48" s="1012"/>
      <c r="AC48" s="1012"/>
      <c r="AD48" s="1012"/>
      <c r="AE48" s="1012"/>
      <c r="AF48" s="1012"/>
      <c r="AG48" s="1012"/>
      <c r="AH48" s="1012"/>
      <c r="AI48" s="1012"/>
      <c r="AJ48" s="1012"/>
      <c r="AK48" s="1012"/>
      <c r="AL48" s="1012"/>
      <c r="AM48" s="1012"/>
      <c r="AN48" s="1012"/>
      <c r="AO48" s="1012"/>
      <c r="AP48" s="1012"/>
      <c r="AQ48" s="1012"/>
      <c r="AR48" s="1012"/>
      <c r="AS48" s="1012"/>
      <c r="AT48" s="1012"/>
      <c r="AU48" s="1012"/>
      <c r="AV48" s="1012"/>
      <c r="AW48" s="1012"/>
      <c r="AX48" s="1012"/>
      <c r="AY48" s="1012"/>
      <c r="AZ48" s="1012"/>
      <c r="BA48" s="1012"/>
      <c r="BB48" s="1012"/>
      <c r="BC48" s="1012"/>
      <c r="BD48" s="1012"/>
      <c r="BE48" s="1012"/>
      <c r="BF48" s="1012"/>
      <c r="BG48" s="1012"/>
      <c r="BH48" s="1012"/>
      <c r="BI48" s="1012"/>
      <c r="BJ48" s="1012"/>
      <c r="BK48" s="1012"/>
      <c r="BL48" s="1012"/>
      <c r="BM48" s="1012"/>
      <c r="BN48" s="1012"/>
      <c r="BO48" s="1012"/>
      <c r="BP48" s="1012"/>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2"/>
      <c r="CT48" s="1012"/>
      <c r="CU48" s="1012"/>
      <c r="CV48" s="1012"/>
      <c r="CW48" s="1012"/>
      <c r="CX48" s="1012"/>
      <c r="CY48" s="1012"/>
      <c r="CZ48" s="1012"/>
      <c r="DA48" s="1012"/>
      <c r="DB48" s="1012"/>
      <c r="DC48" s="1012"/>
      <c r="DD48" s="1012"/>
      <c r="DE48" s="1012"/>
      <c r="DF48" s="1012"/>
      <c r="DG48" s="1012"/>
      <c r="DH48" s="1012"/>
      <c r="DI48" s="1012"/>
      <c r="DJ48" s="1012"/>
      <c r="DK48" s="1012"/>
      <c r="DL48" s="1012"/>
      <c r="DM48" s="1012"/>
      <c r="DN48" s="1012"/>
      <c r="DO48" s="1012"/>
      <c r="DP48" s="1012"/>
      <c r="DQ48" s="1012"/>
      <c r="DR48" s="1012"/>
      <c r="DS48" s="1012"/>
      <c r="DT48" s="1012"/>
      <c r="DU48" s="1012"/>
      <c r="DV48" s="1012"/>
      <c r="DW48" s="1012"/>
      <c r="DX48" s="1012"/>
      <c r="DY48" s="1012"/>
      <c r="DZ48" s="1012"/>
      <c r="EA48" s="1012"/>
      <c r="EB48" s="1012"/>
      <c r="EC48" s="1012"/>
      <c r="ED48" s="1012"/>
      <c r="EE48" s="1012"/>
      <c r="EF48" s="1012"/>
      <c r="EG48" s="1012"/>
      <c r="EH48" s="1012"/>
      <c r="EI48" s="1012"/>
      <c r="EJ48" s="1012"/>
      <c r="EK48" s="1012"/>
      <c r="EL48" s="1012"/>
      <c r="EM48" s="1012"/>
      <c r="EN48" s="1012"/>
      <c r="EO48" s="1012"/>
      <c r="EP48" s="1012"/>
      <c r="EQ48" s="1012"/>
      <c r="ER48" s="1012"/>
      <c r="ES48" s="1012"/>
      <c r="ET48" s="1012"/>
      <c r="EU48" s="314"/>
      <c r="EV48" s="314"/>
      <c r="EW48" s="488"/>
      <c r="EX48" s="488"/>
      <c r="EY48" s="488"/>
      <c r="EZ48" s="488"/>
      <c r="FA48" s="488"/>
      <c r="FB48" s="488"/>
      <c r="FC48" s="488"/>
      <c r="FD48" s="488"/>
      <c r="FE48" s="488"/>
      <c r="FF48" s="488"/>
      <c r="FG48" s="488"/>
      <c r="FH48" s="297"/>
    </row>
    <row r="49" spans="1:164" s="15" customFormat="1" ht="18.75" customHeight="1" x14ac:dyDescent="0.4">
      <c r="A49" s="13"/>
      <c r="B49" s="13"/>
      <c r="C49" s="13"/>
      <c r="D49" s="13"/>
      <c r="E49" s="315"/>
      <c r="F49" s="315"/>
      <c r="G49" s="315"/>
      <c r="H49" s="315"/>
      <c r="I49" s="315"/>
      <c r="J49" s="315"/>
      <c r="K49" s="315"/>
      <c r="L49" s="315"/>
      <c r="M49" s="314"/>
      <c r="N49" s="314"/>
      <c r="O49" s="1012"/>
      <c r="P49" s="1012"/>
      <c r="Q49" s="1012"/>
      <c r="R49" s="1012"/>
      <c r="S49" s="1012"/>
      <c r="T49" s="1012"/>
      <c r="U49" s="1012"/>
      <c r="V49" s="1012"/>
      <c r="W49" s="1012"/>
      <c r="X49" s="1012"/>
      <c r="Y49" s="1012"/>
      <c r="Z49" s="1012"/>
      <c r="AA49" s="1012"/>
      <c r="AB49" s="1012"/>
      <c r="AC49" s="1012"/>
      <c r="AD49" s="1012"/>
      <c r="AE49" s="1012"/>
      <c r="AF49" s="1012"/>
      <c r="AG49" s="1012"/>
      <c r="AH49" s="1012"/>
      <c r="AI49" s="1012"/>
      <c r="AJ49" s="1012"/>
      <c r="AK49" s="1012"/>
      <c r="AL49" s="1012"/>
      <c r="AM49" s="1012"/>
      <c r="AN49" s="1012"/>
      <c r="AO49" s="1012"/>
      <c r="AP49" s="1012"/>
      <c r="AQ49" s="1012"/>
      <c r="AR49" s="1012"/>
      <c r="AS49" s="1012"/>
      <c r="AT49" s="1012"/>
      <c r="AU49" s="1012"/>
      <c r="AV49" s="1012"/>
      <c r="AW49" s="1012"/>
      <c r="AX49" s="1012"/>
      <c r="AY49" s="1012"/>
      <c r="AZ49" s="1012"/>
      <c r="BA49" s="1012"/>
      <c r="BB49" s="1012"/>
      <c r="BC49" s="1012"/>
      <c r="BD49" s="1012"/>
      <c r="BE49" s="1012"/>
      <c r="BF49" s="1012"/>
      <c r="BG49" s="1012"/>
      <c r="BH49" s="1012"/>
      <c r="BI49" s="1012"/>
      <c r="BJ49" s="1012"/>
      <c r="BK49" s="1012"/>
      <c r="BL49" s="1012"/>
      <c r="BM49" s="1012"/>
      <c r="BN49" s="1012"/>
      <c r="BO49" s="1012"/>
      <c r="BP49" s="1012"/>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2"/>
      <c r="CT49" s="1012"/>
      <c r="CU49" s="1012"/>
      <c r="CV49" s="1012"/>
      <c r="CW49" s="1012"/>
      <c r="CX49" s="1012"/>
      <c r="CY49" s="1012"/>
      <c r="CZ49" s="1012"/>
      <c r="DA49" s="1012"/>
      <c r="DB49" s="1012"/>
      <c r="DC49" s="1012"/>
      <c r="DD49" s="1012"/>
      <c r="DE49" s="1012"/>
      <c r="DF49" s="1012"/>
      <c r="DG49" s="1012"/>
      <c r="DH49" s="1012"/>
      <c r="DI49" s="1012"/>
      <c r="DJ49" s="1012"/>
      <c r="DK49" s="1012"/>
      <c r="DL49" s="1012"/>
      <c r="DM49" s="1012"/>
      <c r="DN49" s="1012"/>
      <c r="DO49" s="1012"/>
      <c r="DP49" s="1012"/>
      <c r="DQ49" s="1012"/>
      <c r="DR49" s="1012"/>
      <c r="DS49" s="1012"/>
      <c r="DT49" s="1012"/>
      <c r="DU49" s="1012"/>
      <c r="DV49" s="1012"/>
      <c r="DW49" s="1012"/>
      <c r="DX49" s="1012"/>
      <c r="DY49" s="1012"/>
      <c r="DZ49" s="1012"/>
      <c r="EA49" s="1012"/>
      <c r="EB49" s="1012"/>
      <c r="EC49" s="1012"/>
      <c r="ED49" s="1012"/>
      <c r="EE49" s="1012"/>
      <c r="EF49" s="1012"/>
      <c r="EG49" s="1012"/>
      <c r="EH49" s="1012"/>
      <c r="EI49" s="1012"/>
      <c r="EJ49" s="1012"/>
      <c r="EK49" s="1012"/>
      <c r="EL49" s="1012"/>
      <c r="EM49" s="1012"/>
      <c r="EN49" s="1012"/>
      <c r="EO49" s="1012"/>
      <c r="EP49" s="1012"/>
      <c r="EQ49" s="1012"/>
      <c r="ER49" s="1012"/>
      <c r="ES49" s="1012"/>
      <c r="ET49" s="1012"/>
      <c r="EU49" s="314"/>
      <c r="EV49" s="314"/>
      <c r="EW49" s="488"/>
      <c r="EX49" s="488"/>
      <c r="EY49" s="488"/>
      <c r="EZ49" s="488"/>
      <c r="FA49" s="488"/>
      <c r="FB49" s="488"/>
      <c r="FC49" s="488"/>
      <c r="FD49" s="488"/>
      <c r="FE49" s="488"/>
      <c r="FF49" s="488"/>
      <c r="FG49" s="488"/>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644</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643</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3" t="s">
        <v>642</v>
      </c>
      <c r="CG62" s="1013"/>
      <c r="CH62" s="1013"/>
      <c r="CI62" s="1013"/>
      <c r="CJ62" s="1013"/>
      <c r="CK62" s="1013"/>
      <c r="CL62" s="1013"/>
      <c r="CM62" s="1013"/>
      <c r="CN62" s="1013"/>
      <c r="CO62" s="1013"/>
      <c r="CP62" s="1013"/>
      <c r="CQ62" s="1013"/>
      <c r="CR62" s="1013"/>
      <c r="CS62" s="1013"/>
      <c r="CT62" s="1013"/>
      <c r="CU62" s="1013"/>
      <c r="CV62" s="1013"/>
      <c r="CW62" s="1013"/>
      <c r="CX62" s="1013"/>
      <c r="CY62" s="1013"/>
      <c r="CZ62" s="1013"/>
      <c r="DA62" s="1013"/>
      <c r="DB62" s="1013"/>
      <c r="DC62" s="1013"/>
      <c r="DD62" s="1013"/>
      <c r="DE62" s="1013"/>
      <c r="DF62" s="1013"/>
      <c r="DG62" s="1013"/>
      <c r="DH62" s="1013"/>
      <c r="DI62" s="1013"/>
      <c r="DJ62" s="1013"/>
      <c r="DK62" s="1013"/>
      <c r="DL62" s="1013"/>
      <c r="DM62" s="1013"/>
      <c r="DN62" s="1013"/>
      <c r="DO62" s="1013"/>
      <c r="DP62" s="1013"/>
      <c r="DQ62" s="1013"/>
      <c r="DR62" s="1013"/>
      <c r="DS62" s="13"/>
      <c r="DU62" s="1013" t="s">
        <v>641</v>
      </c>
      <c r="DV62" s="1013"/>
      <c r="DW62" s="1013"/>
      <c r="DX62" s="1013"/>
      <c r="DY62" s="1013"/>
      <c r="DZ62" s="1013"/>
      <c r="EA62" s="1013"/>
      <c r="EB62" s="1013"/>
      <c r="EC62" s="1013"/>
      <c r="ED62" s="1013"/>
      <c r="EE62" s="1013"/>
      <c r="EF62" s="1013"/>
      <c r="EG62" s="1013"/>
      <c r="EH62" s="1013"/>
      <c r="EI62" s="1013"/>
      <c r="EJ62" s="1013"/>
      <c r="EK62" s="1013"/>
      <c r="EL62" s="1013"/>
      <c r="EM62" s="1013"/>
      <c r="EN62" s="1013"/>
      <c r="EO62" s="1013"/>
      <c r="EP62" s="1013"/>
      <c r="EQ62" s="1013"/>
      <c r="ER62" s="1013"/>
      <c r="ES62" s="1013"/>
      <c r="ET62" s="1013"/>
      <c r="EU62" s="1013"/>
      <c r="EV62" s="1013"/>
      <c r="EW62" s="1013"/>
      <c r="EX62" s="1013"/>
      <c r="EY62" s="1013"/>
      <c r="EZ62" s="1013"/>
      <c r="FA62" s="1013"/>
      <c r="FB62" s="1013"/>
      <c r="FC62" s="1013"/>
      <c r="FD62" s="1013"/>
      <c r="FE62" s="1013"/>
      <c r="FF62" s="1013"/>
      <c r="FG62" s="1013"/>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7"/>
      <c r="W63" s="1008"/>
      <c r="X63" s="1009" t="s">
        <v>640</v>
      </c>
      <c r="Y63" s="1010"/>
      <c r="Z63" s="1010"/>
      <c r="AA63" s="1010"/>
      <c r="AB63" s="1010"/>
      <c r="AC63" s="1010"/>
      <c r="AD63" s="1010"/>
      <c r="AE63" s="1010"/>
      <c r="AF63" s="1010"/>
      <c r="AG63" s="1010"/>
      <c r="AH63" s="1010"/>
      <c r="AI63" s="1010"/>
      <c r="AJ63" s="1010"/>
      <c r="AK63" s="1010"/>
      <c r="AL63" s="1010"/>
      <c r="AM63" s="1010"/>
      <c r="AN63" s="1010"/>
      <c r="AO63" s="1010"/>
      <c r="AP63" s="1010"/>
      <c r="AQ63" s="1010"/>
      <c r="AR63" s="1010"/>
      <c r="AS63" s="1010"/>
      <c r="AT63" s="1010"/>
      <c r="AU63" s="1010"/>
      <c r="AV63" s="1010"/>
      <c r="AW63" s="1010"/>
      <c r="AX63" s="1011"/>
      <c r="AY63" s="981" t="s">
        <v>639</v>
      </c>
      <c r="AZ63" s="981"/>
      <c r="BA63" s="981"/>
      <c r="BB63" s="981"/>
      <c r="BC63" s="981"/>
      <c r="BD63" s="981" t="s">
        <v>638</v>
      </c>
      <c r="BE63" s="981"/>
      <c r="BF63" s="981"/>
      <c r="BG63" s="981"/>
      <c r="BH63" s="981"/>
      <c r="BI63" s="13"/>
      <c r="BJ63" s="13"/>
      <c r="BK63" s="13"/>
      <c r="BL63" s="13"/>
      <c r="BM63" s="13"/>
      <c r="BN63" s="13"/>
      <c r="BO63" s="13"/>
      <c r="BP63" s="13"/>
      <c r="BQ63" s="13"/>
      <c r="BS63" s="13"/>
      <c r="BT63" s="13"/>
      <c r="BU63" s="13"/>
      <c r="BV63" s="13"/>
      <c r="BW63" s="13"/>
      <c r="BX63" s="13"/>
      <c r="BY63" s="13"/>
      <c r="BZ63" s="232"/>
      <c r="CA63" s="232"/>
      <c r="CB63" s="308"/>
      <c r="CC63" s="308"/>
      <c r="CD63" s="308"/>
      <c r="CF63" s="1007"/>
      <c r="CG63" s="1008"/>
      <c r="CH63" s="1009" t="s">
        <v>640</v>
      </c>
      <c r="CI63" s="1010"/>
      <c r="CJ63" s="1010"/>
      <c r="CK63" s="1010"/>
      <c r="CL63" s="1010"/>
      <c r="CM63" s="1010"/>
      <c r="CN63" s="1010"/>
      <c r="CO63" s="1010"/>
      <c r="CP63" s="1010"/>
      <c r="CQ63" s="1010"/>
      <c r="CR63" s="1010"/>
      <c r="CS63" s="1010"/>
      <c r="CT63" s="1010"/>
      <c r="CU63" s="1010"/>
      <c r="CV63" s="1010"/>
      <c r="CW63" s="1010"/>
      <c r="CX63" s="1010"/>
      <c r="CY63" s="1010"/>
      <c r="CZ63" s="1010"/>
      <c r="DA63" s="1010"/>
      <c r="DB63" s="1010"/>
      <c r="DC63" s="1010"/>
      <c r="DD63" s="1010"/>
      <c r="DE63" s="1010"/>
      <c r="DF63" s="1010"/>
      <c r="DG63" s="1010"/>
      <c r="DH63" s="1011"/>
      <c r="DI63" s="981" t="s">
        <v>639</v>
      </c>
      <c r="DJ63" s="981"/>
      <c r="DK63" s="981"/>
      <c r="DL63" s="981"/>
      <c r="DM63" s="981"/>
      <c r="DN63" s="981" t="s">
        <v>638</v>
      </c>
      <c r="DO63" s="981"/>
      <c r="DP63" s="981"/>
      <c r="DQ63" s="981"/>
      <c r="DR63" s="981"/>
      <c r="DT63" s="306"/>
      <c r="DU63" s="1007"/>
      <c r="DV63" s="1008"/>
      <c r="DW63" s="1009" t="s">
        <v>640</v>
      </c>
      <c r="DX63" s="1010"/>
      <c r="DY63" s="1010"/>
      <c r="DZ63" s="1010"/>
      <c r="EA63" s="1010"/>
      <c r="EB63" s="1010"/>
      <c r="EC63" s="1010"/>
      <c r="ED63" s="1010"/>
      <c r="EE63" s="1010"/>
      <c r="EF63" s="1010"/>
      <c r="EG63" s="1010"/>
      <c r="EH63" s="1010"/>
      <c r="EI63" s="1010"/>
      <c r="EJ63" s="1010"/>
      <c r="EK63" s="1010"/>
      <c r="EL63" s="1010"/>
      <c r="EM63" s="1010"/>
      <c r="EN63" s="1010"/>
      <c r="EO63" s="1010"/>
      <c r="EP63" s="1010"/>
      <c r="EQ63" s="1010"/>
      <c r="ER63" s="1010"/>
      <c r="ES63" s="1010"/>
      <c r="ET63" s="1010"/>
      <c r="EU63" s="1010"/>
      <c r="EV63" s="1010"/>
      <c r="EW63" s="1011"/>
      <c r="EX63" s="981" t="s">
        <v>639</v>
      </c>
      <c r="EY63" s="981"/>
      <c r="EZ63" s="981"/>
      <c r="FA63" s="981"/>
      <c r="FB63" s="981"/>
      <c r="FC63" s="981" t="s">
        <v>638</v>
      </c>
      <c r="FD63" s="981"/>
      <c r="FE63" s="981"/>
      <c r="FF63" s="981"/>
      <c r="FG63" s="981"/>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9"/>
      <c r="W64" s="979"/>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1"/>
      <c r="AZ64" s="981"/>
      <c r="BA64" s="981"/>
      <c r="BB64" s="981"/>
      <c r="BC64" s="981"/>
      <c r="BD64" s="982"/>
      <c r="BE64" s="982"/>
      <c r="BF64" s="982"/>
      <c r="BG64" s="982"/>
      <c r="BH64" s="982"/>
      <c r="BI64" s="13"/>
      <c r="BJ64" s="13"/>
      <c r="BK64" s="13"/>
      <c r="BL64" s="13"/>
      <c r="BM64" s="13"/>
      <c r="BN64" s="13"/>
      <c r="BO64" s="13"/>
      <c r="BP64" s="13"/>
      <c r="BQ64" s="13"/>
      <c r="BS64" s="13"/>
      <c r="BT64" s="13"/>
      <c r="BU64" s="13"/>
      <c r="BV64" s="13"/>
      <c r="BW64" s="13"/>
      <c r="BX64" s="13"/>
      <c r="BY64" s="13"/>
      <c r="BZ64" s="232"/>
      <c r="CA64" s="232"/>
      <c r="CB64" s="308"/>
      <c r="CC64" s="308"/>
      <c r="CD64" s="308"/>
      <c r="CF64" s="1000">
        <v>1</v>
      </c>
      <c r="CG64" s="1000"/>
      <c r="CH64" s="980" t="s">
        <v>637</v>
      </c>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1" t="s">
        <v>634</v>
      </c>
      <c r="DJ64" s="981"/>
      <c r="DK64" s="981"/>
      <c r="DL64" s="981"/>
      <c r="DM64" s="981"/>
      <c r="DN64" s="982">
        <v>1</v>
      </c>
      <c r="DO64" s="982"/>
      <c r="DP64" s="982"/>
      <c r="DQ64" s="982"/>
      <c r="DR64" s="982"/>
      <c r="DS64" s="306"/>
      <c r="DT64" s="306"/>
      <c r="DU64" s="1000">
        <v>1</v>
      </c>
      <c r="DV64" s="1000"/>
      <c r="DW64" s="980" t="s">
        <v>637</v>
      </c>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1" t="s">
        <v>634</v>
      </c>
      <c r="EY64" s="981"/>
      <c r="EZ64" s="981"/>
      <c r="FA64" s="981"/>
      <c r="FB64" s="981"/>
      <c r="FC64" s="982">
        <v>1</v>
      </c>
      <c r="FD64" s="982"/>
      <c r="FE64" s="982"/>
      <c r="FF64" s="982"/>
      <c r="FG64" s="982"/>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9"/>
      <c r="W65" s="979"/>
      <c r="X65" s="980"/>
      <c r="Y65" s="980"/>
      <c r="Z65" s="980"/>
      <c r="AA65" s="980"/>
      <c r="AB65" s="980"/>
      <c r="AC65" s="980"/>
      <c r="AD65" s="980"/>
      <c r="AE65" s="980"/>
      <c r="AF65" s="980"/>
      <c r="AG65" s="980"/>
      <c r="AH65" s="980"/>
      <c r="AI65" s="980"/>
      <c r="AJ65" s="980"/>
      <c r="AK65" s="980"/>
      <c r="AL65" s="980"/>
      <c r="AM65" s="980"/>
      <c r="AN65" s="980"/>
      <c r="AO65" s="980"/>
      <c r="AP65" s="980"/>
      <c r="AQ65" s="980"/>
      <c r="AR65" s="980"/>
      <c r="AS65" s="980"/>
      <c r="AT65" s="980"/>
      <c r="AU65" s="980"/>
      <c r="AV65" s="980"/>
      <c r="AW65" s="980"/>
      <c r="AX65" s="980"/>
      <c r="AY65" s="981"/>
      <c r="AZ65" s="981"/>
      <c r="BA65" s="981"/>
      <c r="BB65" s="981"/>
      <c r="BC65" s="981"/>
      <c r="BD65" s="982"/>
      <c r="BE65" s="982"/>
      <c r="BF65" s="982"/>
      <c r="BG65" s="982"/>
      <c r="BH65" s="982"/>
      <c r="BI65" s="13"/>
      <c r="BJ65" s="13"/>
      <c r="BK65" s="13"/>
      <c r="BL65" s="13"/>
      <c r="BM65" s="13"/>
      <c r="BN65" s="13"/>
      <c r="BO65" s="13"/>
      <c r="BP65" s="13"/>
      <c r="BQ65" s="13"/>
      <c r="BS65" s="13"/>
      <c r="BT65" s="13"/>
      <c r="BU65" s="13"/>
      <c r="BV65" s="13"/>
      <c r="BW65" s="13"/>
      <c r="BX65" s="13"/>
      <c r="BY65" s="13"/>
      <c r="BZ65" s="232"/>
      <c r="CA65" s="232"/>
      <c r="CB65" s="308"/>
      <c r="CC65" s="308"/>
      <c r="CD65" s="308"/>
      <c r="CF65" s="1000">
        <v>2</v>
      </c>
      <c r="CG65" s="1000"/>
      <c r="CH65" s="980" t="s">
        <v>636</v>
      </c>
      <c r="CI65" s="980"/>
      <c r="CJ65" s="980"/>
      <c r="CK65" s="980"/>
      <c r="CL65" s="980"/>
      <c r="CM65" s="980"/>
      <c r="CN65" s="980"/>
      <c r="CO65" s="980"/>
      <c r="CP65" s="980"/>
      <c r="CQ65" s="980"/>
      <c r="CR65" s="980"/>
      <c r="CS65" s="980"/>
      <c r="CT65" s="980"/>
      <c r="CU65" s="980"/>
      <c r="CV65" s="980"/>
      <c r="CW65" s="980"/>
      <c r="CX65" s="980"/>
      <c r="CY65" s="980"/>
      <c r="CZ65" s="980"/>
      <c r="DA65" s="980"/>
      <c r="DB65" s="980"/>
      <c r="DC65" s="980"/>
      <c r="DD65" s="980"/>
      <c r="DE65" s="980"/>
      <c r="DF65" s="980"/>
      <c r="DG65" s="980"/>
      <c r="DH65" s="980"/>
      <c r="DI65" s="981" t="s">
        <v>634</v>
      </c>
      <c r="DJ65" s="981"/>
      <c r="DK65" s="981"/>
      <c r="DL65" s="981"/>
      <c r="DM65" s="981"/>
      <c r="DN65" s="982">
        <v>1</v>
      </c>
      <c r="DO65" s="982"/>
      <c r="DP65" s="982"/>
      <c r="DQ65" s="982"/>
      <c r="DR65" s="982"/>
      <c r="DS65" s="306"/>
      <c r="DT65" s="306"/>
      <c r="DU65" s="1000">
        <v>2</v>
      </c>
      <c r="DV65" s="1000"/>
      <c r="DW65" s="980" t="s">
        <v>636</v>
      </c>
      <c r="DX65" s="980"/>
      <c r="DY65" s="980"/>
      <c r="DZ65" s="980"/>
      <c r="EA65" s="980"/>
      <c r="EB65" s="980"/>
      <c r="EC65" s="980"/>
      <c r="ED65" s="980"/>
      <c r="EE65" s="980"/>
      <c r="EF65" s="980"/>
      <c r="EG65" s="980"/>
      <c r="EH65" s="980"/>
      <c r="EI65" s="980"/>
      <c r="EJ65" s="980"/>
      <c r="EK65" s="980"/>
      <c r="EL65" s="980"/>
      <c r="EM65" s="980"/>
      <c r="EN65" s="980"/>
      <c r="EO65" s="980"/>
      <c r="EP65" s="980"/>
      <c r="EQ65" s="980"/>
      <c r="ER65" s="980"/>
      <c r="ES65" s="980"/>
      <c r="ET65" s="980"/>
      <c r="EU65" s="980"/>
      <c r="EV65" s="980"/>
      <c r="EW65" s="980"/>
      <c r="EX65" s="981" t="s">
        <v>634</v>
      </c>
      <c r="EY65" s="981"/>
      <c r="EZ65" s="981"/>
      <c r="FA65" s="981"/>
      <c r="FB65" s="981"/>
      <c r="FC65" s="982">
        <v>1</v>
      </c>
      <c r="FD65" s="982"/>
      <c r="FE65" s="982"/>
      <c r="FF65" s="982"/>
      <c r="FG65" s="982"/>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9"/>
      <c r="W66" s="979"/>
      <c r="X66" s="980"/>
      <c r="Y66" s="980"/>
      <c r="Z66" s="980"/>
      <c r="AA66" s="980"/>
      <c r="AB66" s="980"/>
      <c r="AC66" s="980"/>
      <c r="AD66" s="980"/>
      <c r="AE66" s="980"/>
      <c r="AF66" s="980"/>
      <c r="AG66" s="980"/>
      <c r="AH66" s="980"/>
      <c r="AI66" s="980"/>
      <c r="AJ66" s="980"/>
      <c r="AK66" s="980"/>
      <c r="AL66" s="980"/>
      <c r="AM66" s="980"/>
      <c r="AN66" s="980"/>
      <c r="AO66" s="980"/>
      <c r="AP66" s="980"/>
      <c r="AQ66" s="980"/>
      <c r="AR66" s="980"/>
      <c r="AS66" s="980"/>
      <c r="AT66" s="980"/>
      <c r="AU66" s="980"/>
      <c r="AV66" s="980"/>
      <c r="AW66" s="980"/>
      <c r="AX66" s="980"/>
      <c r="AY66" s="981"/>
      <c r="AZ66" s="981"/>
      <c r="BA66" s="981"/>
      <c r="BB66" s="981"/>
      <c r="BC66" s="981"/>
      <c r="BD66" s="982"/>
      <c r="BE66" s="982"/>
      <c r="BF66" s="982"/>
      <c r="BG66" s="982"/>
      <c r="BH66" s="982"/>
      <c r="BI66" s="13"/>
      <c r="BJ66" s="13"/>
      <c r="BK66" s="13"/>
      <c r="BL66" s="13"/>
      <c r="BM66" s="13"/>
      <c r="BN66" s="13"/>
      <c r="BO66" s="13"/>
      <c r="BP66" s="13"/>
      <c r="BQ66" s="13"/>
      <c r="BS66" s="13"/>
      <c r="BT66" s="13"/>
      <c r="BU66" s="13"/>
      <c r="BV66" s="13"/>
      <c r="BW66" s="13"/>
      <c r="BX66" s="13"/>
      <c r="BY66" s="13"/>
      <c r="BZ66" s="232"/>
      <c r="CA66" s="232"/>
      <c r="CB66" s="308"/>
      <c r="CC66" s="308"/>
      <c r="CD66" s="308"/>
      <c r="CF66" s="1000">
        <v>3</v>
      </c>
      <c r="CG66" s="1000"/>
      <c r="CH66" s="980" t="s">
        <v>635</v>
      </c>
      <c r="CI66" s="980"/>
      <c r="CJ66" s="980"/>
      <c r="CK66" s="980"/>
      <c r="CL66" s="980"/>
      <c r="CM66" s="980"/>
      <c r="CN66" s="980"/>
      <c r="CO66" s="980"/>
      <c r="CP66" s="980"/>
      <c r="CQ66" s="980"/>
      <c r="CR66" s="980"/>
      <c r="CS66" s="980"/>
      <c r="CT66" s="980"/>
      <c r="CU66" s="980"/>
      <c r="CV66" s="980"/>
      <c r="CW66" s="980"/>
      <c r="CX66" s="980"/>
      <c r="CY66" s="980"/>
      <c r="CZ66" s="980"/>
      <c r="DA66" s="980"/>
      <c r="DB66" s="980"/>
      <c r="DC66" s="980"/>
      <c r="DD66" s="980"/>
      <c r="DE66" s="980"/>
      <c r="DF66" s="980"/>
      <c r="DG66" s="980"/>
      <c r="DH66" s="980"/>
      <c r="DI66" s="981" t="s">
        <v>634</v>
      </c>
      <c r="DJ66" s="981"/>
      <c r="DK66" s="981"/>
      <c r="DL66" s="981"/>
      <c r="DM66" s="981"/>
      <c r="DN66" s="982">
        <v>1</v>
      </c>
      <c r="DO66" s="982"/>
      <c r="DP66" s="982"/>
      <c r="DQ66" s="982"/>
      <c r="DR66" s="982"/>
      <c r="DS66" s="306"/>
      <c r="DT66" s="306"/>
      <c r="DU66" s="1000">
        <v>3</v>
      </c>
      <c r="DV66" s="1000"/>
      <c r="DW66" s="980" t="s">
        <v>635</v>
      </c>
      <c r="DX66" s="980"/>
      <c r="DY66" s="980"/>
      <c r="DZ66" s="980"/>
      <c r="EA66" s="980"/>
      <c r="EB66" s="980"/>
      <c r="EC66" s="980"/>
      <c r="ED66" s="980"/>
      <c r="EE66" s="980"/>
      <c r="EF66" s="980"/>
      <c r="EG66" s="980"/>
      <c r="EH66" s="980"/>
      <c r="EI66" s="980"/>
      <c r="EJ66" s="980"/>
      <c r="EK66" s="980"/>
      <c r="EL66" s="980"/>
      <c r="EM66" s="980"/>
      <c r="EN66" s="980"/>
      <c r="EO66" s="980"/>
      <c r="EP66" s="980"/>
      <c r="EQ66" s="980"/>
      <c r="ER66" s="980"/>
      <c r="ES66" s="980"/>
      <c r="ET66" s="980"/>
      <c r="EU66" s="980"/>
      <c r="EV66" s="980"/>
      <c r="EW66" s="980"/>
      <c r="EX66" s="981" t="s">
        <v>634</v>
      </c>
      <c r="EY66" s="981"/>
      <c r="EZ66" s="981"/>
      <c r="FA66" s="981"/>
      <c r="FB66" s="981"/>
      <c r="FC66" s="982">
        <v>1</v>
      </c>
      <c r="FD66" s="982"/>
      <c r="FE66" s="982"/>
      <c r="FF66" s="982"/>
      <c r="FG66" s="982"/>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9"/>
      <c r="W67" s="979"/>
      <c r="X67" s="980"/>
      <c r="Y67" s="980"/>
      <c r="Z67" s="980"/>
      <c r="AA67" s="980"/>
      <c r="AB67" s="980"/>
      <c r="AC67" s="980"/>
      <c r="AD67" s="980"/>
      <c r="AE67" s="980"/>
      <c r="AF67" s="980"/>
      <c r="AG67" s="980"/>
      <c r="AH67" s="980"/>
      <c r="AI67" s="980"/>
      <c r="AJ67" s="980"/>
      <c r="AK67" s="980"/>
      <c r="AL67" s="980"/>
      <c r="AM67" s="980"/>
      <c r="AN67" s="980"/>
      <c r="AO67" s="980"/>
      <c r="AP67" s="980"/>
      <c r="AQ67" s="980"/>
      <c r="AR67" s="980"/>
      <c r="AS67" s="980"/>
      <c r="AT67" s="980"/>
      <c r="AU67" s="980"/>
      <c r="AV67" s="980"/>
      <c r="AW67" s="980"/>
      <c r="AX67" s="980"/>
      <c r="AY67" s="981"/>
      <c r="AZ67" s="981"/>
      <c r="BA67" s="981"/>
      <c r="BB67" s="981"/>
      <c r="BC67" s="981"/>
      <c r="BD67" s="982"/>
      <c r="BE67" s="982"/>
      <c r="BF67" s="982"/>
      <c r="BG67" s="982"/>
      <c r="BH67" s="982"/>
      <c r="BI67" s="13"/>
      <c r="BJ67" s="13"/>
      <c r="BK67" s="13"/>
      <c r="BL67" s="13"/>
      <c r="BM67" s="13"/>
      <c r="BN67" s="13"/>
      <c r="BO67" s="13"/>
      <c r="BP67" s="13"/>
      <c r="BQ67" s="13"/>
      <c r="BS67" s="13"/>
      <c r="BT67" s="13"/>
      <c r="BU67" s="13"/>
      <c r="BV67" s="13"/>
      <c r="BW67" s="13"/>
      <c r="BX67" s="13"/>
      <c r="BY67" s="13"/>
      <c r="BZ67" s="232"/>
      <c r="CA67" s="232"/>
      <c r="CB67" s="308"/>
      <c r="CC67" s="308"/>
      <c r="CD67" s="308"/>
      <c r="CF67" s="1000">
        <v>4</v>
      </c>
      <c r="CG67" s="1000"/>
      <c r="CH67" s="980" t="s">
        <v>633</v>
      </c>
      <c r="CI67" s="980"/>
      <c r="CJ67" s="980"/>
      <c r="CK67" s="980"/>
      <c r="CL67" s="980"/>
      <c r="CM67" s="980"/>
      <c r="CN67" s="980"/>
      <c r="CO67" s="980"/>
      <c r="CP67" s="980"/>
      <c r="CQ67" s="980"/>
      <c r="CR67" s="980"/>
      <c r="CS67" s="980"/>
      <c r="CT67" s="980"/>
      <c r="CU67" s="980"/>
      <c r="CV67" s="980"/>
      <c r="CW67" s="980"/>
      <c r="CX67" s="980"/>
      <c r="CY67" s="980"/>
      <c r="CZ67" s="980"/>
      <c r="DA67" s="980"/>
      <c r="DB67" s="980"/>
      <c r="DC67" s="980"/>
      <c r="DD67" s="980"/>
      <c r="DE67" s="980"/>
      <c r="DF67" s="980"/>
      <c r="DG67" s="980"/>
      <c r="DH67" s="980"/>
      <c r="DI67" s="981" t="s">
        <v>632</v>
      </c>
      <c r="DJ67" s="981"/>
      <c r="DK67" s="981"/>
      <c r="DL67" s="981"/>
      <c r="DM67" s="981"/>
      <c r="DN67" s="982" t="s">
        <v>693</v>
      </c>
      <c r="DO67" s="982"/>
      <c r="DP67" s="982"/>
      <c r="DQ67" s="982"/>
      <c r="DR67" s="982"/>
      <c r="DS67" s="306"/>
      <c r="DT67" s="306"/>
      <c r="DU67" s="1000">
        <v>4</v>
      </c>
      <c r="DV67" s="1000"/>
      <c r="DW67" s="980" t="s">
        <v>633</v>
      </c>
      <c r="DX67" s="980"/>
      <c r="DY67" s="980"/>
      <c r="DZ67" s="980"/>
      <c r="EA67" s="980"/>
      <c r="EB67" s="980"/>
      <c r="EC67" s="980"/>
      <c r="ED67" s="980"/>
      <c r="EE67" s="980"/>
      <c r="EF67" s="980"/>
      <c r="EG67" s="980"/>
      <c r="EH67" s="980"/>
      <c r="EI67" s="980"/>
      <c r="EJ67" s="980"/>
      <c r="EK67" s="980"/>
      <c r="EL67" s="980"/>
      <c r="EM67" s="980"/>
      <c r="EN67" s="980"/>
      <c r="EO67" s="980"/>
      <c r="EP67" s="980"/>
      <c r="EQ67" s="980"/>
      <c r="ER67" s="980"/>
      <c r="ES67" s="980"/>
      <c r="ET67" s="980"/>
      <c r="EU67" s="980"/>
      <c r="EV67" s="980"/>
      <c r="EW67" s="980"/>
      <c r="EX67" s="981" t="s">
        <v>632</v>
      </c>
      <c r="EY67" s="981"/>
      <c r="EZ67" s="981"/>
      <c r="FA67" s="981"/>
      <c r="FB67" s="981"/>
      <c r="FC67" s="982" t="s">
        <v>693</v>
      </c>
      <c r="FD67" s="982"/>
      <c r="FE67" s="982"/>
      <c r="FF67" s="982"/>
      <c r="FG67" s="982"/>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9"/>
      <c r="W68" s="979"/>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c r="AU68" s="980"/>
      <c r="AV68" s="980"/>
      <c r="AW68" s="980"/>
      <c r="AX68" s="980"/>
      <c r="AY68" s="981"/>
      <c r="AZ68" s="981"/>
      <c r="BA68" s="981"/>
      <c r="BB68" s="981"/>
      <c r="BC68" s="981"/>
      <c r="BD68" s="982"/>
      <c r="BE68" s="982"/>
      <c r="BF68" s="982"/>
      <c r="BG68" s="982"/>
      <c r="BH68" s="982"/>
      <c r="BI68" s="13"/>
      <c r="BJ68" s="13"/>
      <c r="BK68" s="13"/>
      <c r="BL68" s="13"/>
      <c r="BM68" s="13"/>
      <c r="BN68" s="13"/>
      <c r="BO68" s="13"/>
      <c r="BP68" s="13"/>
      <c r="BQ68" s="13"/>
      <c r="BS68" s="13"/>
      <c r="BT68" s="13"/>
      <c r="BU68" s="13"/>
      <c r="BV68" s="13"/>
      <c r="BW68" s="13"/>
      <c r="BX68" s="13"/>
      <c r="BY68" s="13"/>
      <c r="BZ68" s="232"/>
      <c r="CA68" s="232"/>
      <c r="CB68" s="308"/>
      <c r="CC68" s="308"/>
      <c r="CD68" s="308"/>
      <c r="CF68" s="1000">
        <v>5</v>
      </c>
      <c r="CG68" s="1000"/>
      <c r="CH68" s="980" t="s">
        <v>631</v>
      </c>
      <c r="CI68" s="980"/>
      <c r="CJ68" s="980"/>
      <c r="CK68" s="980"/>
      <c r="CL68" s="980"/>
      <c r="CM68" s="980"/>
      <c r="CN68" s="980"/>
      <c r="CO68" s="980"/>
      <c r="CP68" s="980"/>
      <c r="CQ68" s="980"/>
      <c r="CR68" s="980"/>
      <c r="CS68" s="980"/>
      <c r="CT68" s="980"/>
      <c r="CU68" s="980"/>
      <c r="CV68" s="980"/>
      <c r="CW68" s="980"/>
      <c r="CX68" s="980"/>
      <c r="CY68" s="980"/>
      <c r="CZ68" s="980"/>
      <c r="DA68" s="980"/>
      <c r="DB68" s="980"/>
      <c r="DC68" s="980"/>
      <c r="DD68" s="980"/>
      <c r="DE68" s="980"/>
      <c r="DF68" s="980"/>
      <c r="DG68" s="980"/>
      <c r="DH68" s="980"/>
      <c r="DI68" s="981" t="s">
        <v>630</v>
      </c>
      <c r="DJ68" s="981"/>
      <c r="DK68" s="981"/>
      <c r="DL68" s="981"/>
      <c r="DM68" s="981"/>
      <c r="DN68" s="982">
        <v>7</v>
      </c>
      <c r="DO68" s="982"/>
      <c r="DP68" s="982"/>
      <c r="DQ68" s="982"/>
      <c r="DR68" s="982"/>
      <c r="DS68" s="306"/>
      <c r="DT68" s="306"/>
      <c r="DU68" s="1000">
        <v>5</v>
      </c>
      <c r="DV68" s="1000"/>
      <c r="DW68" s="980" t="s">
        <v>631</v>
      </c>
      <c r="DX68" s="980"/>
      <c r="DY68" s="980"/>
      <c r="DZ68" s="980"/>
      <c r="EA68" s="980"/>
      <c r="EB68" s="980"/>
      <c r="EC68" s="980"/>
      <c r="ED68" s="980"/>
      <c r="EE68" s="980"/>
      <c r="EF68" s="980"/>
      <c r="EG68" s="980"/>
      <c r="EH68" s="980"/>
      <c r="EI68" s="980"/>
      <c r="EJ68" s="980"/>
      <c r="EK68" s="980"/>
      <c r="EL68" s="980"/>
      <c r="EM68" s="980"/>
      <c r="EN68" s="980"/>
      <c r="EO68" s="980"/>
      <c r="EP68" s="980"/>
      <c r="EQ68" s="980"/>
      <c r="ER68" s="980"/>
      <c r="ES68" s="980"/>
      <c r="ET68" s="980"/>
      <c r="EU68" s="980"/>
      <c r="EV68" s="980"/>
      <c r="EW68" s="980"/>
      <c r="EX68" s="981" t="s">
        <v>630</v>
      </c>
      <c r="EY68" s="981"/>
      <c r="EZ68" s="981"/>
      <c r="FA68" s="981"/>
      <c r="FB68" s="981"/>
      <c r="FC68" s="982">
        <v>7</v>
      </c>
      <c r="FD68" s="982"/>
      <c r="FE68" s="982"/>
      <c r="FF68" s="982"/>
      <c r="FG68" s="982"/>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9"/>
      <c r="W69" s="979"/>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c r="AZ69" s="981"/>
      <c r="BA69" s="981"/>
      <c r="BB69" s="981"/>
      <c r="BC69" s="981"/>
      <c r="BD69" s="982"/>
      <c r="BE69" s="982"/>
      <c r="BF69" s="982"/>
      <c r="BG69" s="982"/>
      <c r="BH69" s="982"/>
      <c r="BI69" s="13"/>
      <c r="BJ69" s="13"/>
      <c r="BK69" s="13"/>
      <c r="BL69" s="13"/>
      <c r="BM69" s="13"/>
      <c r="BN69" s="13"/>
      <c r="BO69" s="13"/>
      <c r="BP69" s="13"/>
      <c r="BQ69" s="13"/>
      <c r="BS69" s="13"/>
      <c r="BT69" s="13"/>
      <c r="BU69" s="13"/>
      <c r="BV69" s="13"/>
      <c r="BW69" s="13"/>
      <c r="BX69" s="13"/>
      <c r="BY69" s="13"/>
      <c r="BZ69" s="232"/>
      <c r="CA69" s="232"/>
      <c r="CB69" s="308"/>
      <c r="CC69" s="308"/>
      <c r="CD69" s="308"/>
      <c r="CF69" s="1000">
        <v>6</v>
      </c>
      <c r="CG69" s="1000"/>
      <c r="CH69" s="980" t="s">
        <v>629</v>
      </c>
      <c r="CI69" s="980"/>
      <c r="CJ69" s="980"/>
      <c r="CK69" s="980"/>
      <c r="CL69" s="980"/>
      <c r="CM69" s="980"/>
      <c r="CN69" s="980"/>
      <c r="CO69" s="980"/>
      <c r="CP69" s="980"/>
      <c r="CQ69" s="980"/>
      <c r="CR69" s="980"/>
      <c r="CS69" s="980"/>
      <c r="CT69" s="980"/>
      <c r="CU69" s="980"/>
      <c r="CV69" s="980"/>
      <c r="CW69" s="980"/>
      <c r="CX69" s="980"/>
      <c r="CY69" s="980"/>
      <c r="CZ69" s="980"/>
      <c r="DA69" s="980"/>
      <c r="DB69" s="980"/>
      <c r="DC69" s="980"/>
      <c r="DD69" s="980"/>
      <c r="DE69" s="980"/>
      <c r="DF69" s="980"/>
      <c r="DG69" s="980"/>
      <c r="DH69" s="980"/>
      <c r="DI69" s="981" t="s">
        <v>628</v>
      </c>
      <c r="DJ69" s="981"/>
      <c r="DK69" s="981"/>
      <c r="DL69" s="981"/>
      <c r="DM69" s="981"/>
      <c r="DN69" s="982">
        <v>8</v>
      </c>
      <c r="DO69" s="982"/>
      <c r="DP69" s="982"/>
      <c r="DQ69" s="982"/>
      <c r="DR69" s="982"/>
      <c r="DS69" s="306"/>
      <c r="DT69" s="306"/>
      <c r="DU69" s="1000">
        <v>6</v>
      </c>
      <c r="DV69" s="1000"/>
      <c r="DW69" s="980" t="s">
        <v>629</v>
      </c>
      <c r="DX69" s="980"/>
      <c r="DY69" s="980"/>
      <c r="DZ69" s="980"/>
      <c r="EA69" s="980"/>
      <c r="EB69" s="980"/>
      <c r="EC69" s="980"/>
      <c r="ED69" s="980"/>
      <c r="EE69" s="980"/>
      <c r="EF69" s="980"/>
      <c r="EG69" s="980"/>
      <c r="EH69" s="980"/>
      <c r="EI69" s="980"/>
      <c r="EJ69" s="980"/>
      <c r="EK69" s="980"/>
      <c r="EL69" s="980"/>
      <c r="EM69" s="980"/>
      <c r="EN69" s="980"/>
      <c r="EO69" s="980"/>
      <c r="EP69" s="980"/>
      <c r="EQ69" s="980"/>
      <c r="ER69" s="980"/>
      <c r="ES69" s="980"/>
      <c r="ET69" s="980"/>
      <c r="EU69" s="980"/>
      <c r="EV69" s="980"/>
      <c r="EW69" s="980"/>
      <c r="EX69" s="981" t="s">
        <v>628</v>
      </c>
      <c r="EY69" s="981"/>
      <c r="EZ69" s="981"/>
      <c r="FA69" s="981"/>
      <c r="FB69" s="981"/>
      <c r="FC69" s="982">
        <v>8</v>
      </c>
      <c r="FD69" s="982"/>
      <c r="FE69" s="982"/>
      <c r="FF69" s="982"/>
      <c r="FG69" s="982"/>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9"/>
      <c r="W70" s="979"/>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c r="AU70" s="980"/>
      <c r="AV70" s="980"/>
      <c r="AW70" s="980"/>
      <c r="AX70" s="980"/>
      <c r="AY70" s="981"/>
      <c r="AZ70" s="981"/>
      <c r="BA70" s="981"/>
      <c r="BB70" s="981"/>
      <c r="BC70" s="981"/>
      <c r="BD70" s="982"/>
      <c r="BE70" s="982"/>
      <c r="BF70" s="982"/>
      <c r="BG70" s="982"/>
      <c r="BH70" s="982"/>
      <c r="BI70" s="13"/>
      <c r="BJ70" s="13"/>
      <c r="BK70" s="13"/>
      <c r="BL70" s="13"/>
      <c r="BM70" s="13"/>
      <c r="BN70" s="13"/>
      <c r="BO70" s="13"/>
      <c r="BP70" s="13"/>
      <c r="BQ70" s="13"/>
      <c r="BS70" s="13"/>
      <c r="BT70" s="13"/>
      <c r="BU70" s="13"/>
      <c r="BV70" s="13"/>
      <c r="BW70" s="13"/>
      <c r="BX70" s="13"/>
      <c r="BY70" s="13"/>
      <c r="BZ70" s="232"/>
      <c r="CA70" s="232"/>
      <c r="CB70" s="308"/>
      <c r="CC70" s="308"/>
      <c r="CD70" s="308"/>
      <c r="CF70" s="1000">
        <v>7</v>
      </c>
      <c r="CG70" s="1000"/>
      <c r="CH70" s="980" t="s">
        <v>627</v>
      </c>
      <c r="CI70" s="980"/>
      <c r="CJ70" s="980"/>
      <c r="CK70" s="980"/>
      <c r="CL70" s="980"/>
      <c r="CM70" s="980"/>
      <c r="CN70" s="980"/>
      <c r="CO70" s="980"/>
      <c r="CP70" s="980"/>
      <c r="CQ70" s="980"/>
      <c r="CR70" s="980"/>
      <c r="CS70" s="980"/>
      <c r="CT70" s="980"/>
      <c r="CU70" s="980"/>
      <c r="CV70" s="980"/>
      <c r="CW70" s="980"/>
      <c r="CX70" s="980"/>
      <c r="CY70" s="980"/>
      <c r="CZ70" s="980"/>
      <c r="DA70" s="980"/>
      <c r="DB70" s="980"/>
      <c r="DC70" s="980"/>
      <c r="DD70" s="980"/>
      <c r="DE70" s="980"/>
      <c r="DF70" s="980"/>
      <c r="DG70" s="980"/>
      <c r="DH70" s="980"/>
      <c r="DI70" s="981" t="s">
        <v>625</v>
      </c>
      <c r="DJ70" s="981"/>
      <c r="DK70" s="981"/>
      <c r="DL70" s="981"/>
      <c r="DM70" s="981"/>
      <c r="DN70" s="982">
        <v>9</v>
      </c>
      <c r="DO70" s="982"/>
      <c r="DP70" s="982"/>
      <c r="DQ70" s="982"/>
      <c r="DR70" s="982"/>
      <c r="DS70" s="306"/>
      <c r="DT70" s="306"/>
      <c r="DU70" s="1000">
        <v>7</v>
      </c>
      <c r="DV70" s="1000"/>
      <c r="DW70" s="980" t="s">
        <v>627</v>
      </c>
      <c r="DX70" s="980"/>
      <c r="DY70" s="980"/>
      <c r="DZ70" s="980"/>
      <c r="EA70" s="980"/>
      <c r="EB70" s="980"/>
      <c r="EC70" s="980"/>
      <c r="ED70" s="980"/>
      <c r="EE70" s="980"/>
      <c r="EF70" s="980"/>
      <c r="EG70" s="980"/>
      <c r="EH70" s="980"/>
      <c r="EI70" s="980"/>
      <c r="EJ70" s="980"/>
      <c r="EK70" s="980"/>
      <c r="EL70" s="980"/>
      <c r="EM70" s="980"/>
      <c r="EN70" s="980"/>
      <c r="EO70" s="980"/>
      <c r="EP70" s="980"/>
      <c r="EQ70" s="980"/>
      <c r="ER70" s="980"/>
      <c r="ES70" s="980"/>
      <c r="ET70" s="980"/>
      <c r="EU70" s="980"/>
      <c r="EV70" s="980"/>
      <c r="EW70" s="980"/>
      <c r="EX70" s="981" t="s">
        <v>625</v>
      </c>
      <c r="EY70" s="981"/>
      <c r="EZ70" s="981"/>
      <c r="FA70" s="981"/>
      <c r="FB70" s="981"/>
      <c r="FC70" s="982">
        <v>9</v>
      </c>
      <c r="FD70" s="982"/>
      <c r="FE70" s="982"/>
      <c r="FF70" s="982"/>
      <c r="FG70" s="982"/>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9"/>
      <c r="W71" s="979"/>
      <c r="X71" s="980"/>
      <c r="Y71" s="980"/>
      <c r="Z71" s="980"/>
      <c r="AA71" s="980"/>
      <c r="AB71" s="980"/>
      <c r="AC71" s="980"/>
      <c r="AD71" s="980"/>
      <c r="AE71" s="980"/>
      <c r="AF71" s="980"/>
      <c r="AG71" s="980"/>
      <c r="AH71" s="980"/>
      <c r="AI71" s="980"/>
      <c r="AJ71" s="980"/>
      <c r="AK71" s="980"/>
      <c r="AL71" s="980"/>
      <c r="AM71" s="980"/>
      <c r="AN71" s="980"/>
      <c r="AO71" s="980"/>
      <c r="AP71" s="980"/>
      <c r="AQ71" s="980"/>
      <c r="AR71" s="980"/>
      <c r="AS71" s="980"/>
      <c r="AT71" s="980"/>
      <c r="AU71" s="980"/>
      <c r="AV71" s="980"/>
      <c r="AW71" s="980"/>
      <c r="AX71" s="980"/>
      <c r="AY71" s="981"/>
      <c r="AZ71" s="981"/>
      <c r="BA71" s="981"/>
      <c r="BB71" s="981"/>
      <c r="BC71" s="981"/>
      <c r="BD71" s="982"/>
      <c r="BE71" s="982"/>
      <c r="BF71" s="982"/>
      <c r="BG71" s="982"/>
      <c r="BH71" s="982"/>
      <c r="BI71" s="13"/>
      <c r="BJ71" s="13"/>
      <c r="BK71" s="13"/>
      <c r="BL71" s="13"/>
      <c r="BM71" s="13"/>
      <c r="BN71" s="13"/>
      <c r="BO71" s="13"/>
      <c r="BP71" s="13"/>
      <c r="BQ71" s="13"/>
      <c r="BS71" s="13"/>
      <c r="BT71" s="13"/>
      <c r="BU71" s="13"/>
      <c r="BV71" s="13"/>
      <c r="BW71" s="13"/>
      <c r="BX71" s="13"/>
      <c r="BY71" s="13"/>
      <c r="BZ71" s="232"/>
      <c r="CA71" s="232"/>
      <c r="CB71" s="308"/>
      <c r="CC71" s="308"/>
      <c r="CD71" s="308"/>
      <c r="CF71" s="1000">
        <v>8</v>
      </c>
      <c r="CG71" s="1000"/>
      <c r="CH71" s="980" t="s">
        <v>626</v>
      </c>
      <c r="CI71" s="980"/>
      <c r="CJ71" s="980"/>
      <c r="CK71" s="980"/>
      <c r="CL71" s="980"/>
      <c r="CM71" s="980"/>
      <c r="CN71" s="980"/>
      <c r="CO71" s="980"/>
      <c r="CP71" s="980"/>
      <c r="CQ71" s="980"/>
      <c r="CR71" s="980"/>
      <c r="CS71" s="980"/>
      <c r="CT71" s="980"/>
      <c r="CU71" s="980"/>
      <c r="CV71" s="980"/>
      <c r="CW71" s="980"/>
      <c r="CX71" s="980"/>
      <c r="CY71" s="980"/>
      <c r="CZ71" s="980"/>
      <c r="DA71" s="980"/>
      <c r="DB71" s="980"/>
      <c r="DC71" s="980"/>
      <c r="DD71" s="980"/>
      <c r="DE71" s="980"/>
      <c r="DF71" s="980"/>
      <c r="DG71" s="980"/>
      <c r="DH71" s="980"/>
      <c r="DI71" s="981" t="s">
        <v>625</v>
      </c>
      <c r="DJ71" s="981"/>
      <c r="DK71" s="981"/>
      <c r="DL71" s="981"/>
      <c r="DM71" s="981"/>
      <c r="DN71" s="982">
        <v>9</v>
      </c>
      <c r="DO71" s="982"/>
      <c r="DP71" s="982"/>
      <c r="DQ71" s="982"/>
      <c r="DR71" s="982"/>
      <c r="DS71" s="306"/>
      <c r="DT71" s="306"/>
      <c r="DU71" s="1000">
        <v>8</v>
      </c>
      <c r="DV71" s="1000"/>
      <c r="DW71" s="980" t="s">
        <v>626</v>
      </c>
      <c r="DX71" s="980"/>
      <c r="DY71" s="980"/>
      <c r="DZ71" s="980"/>
      <c r="EA71" s="980"/>
      <c r="EB71" s="980"/>
      <c r="EC71" s="980"/>
      <c r="ED71" s="980"/>
      <c r="EE71" s="980"/>
      <c r="EF71" s="980"/>
      <c r="EG71" s="980"/>
      <c r="EH71" s="980"/>
      <c r="EI71" s="980"/>
      <c r="EJ71" s="980"/>
      <c r="EK71" s="980"/>
      <c r="EL71" s="980"/>
      <c r="EM71" s="980"/>
      <c r="EN71" s="980"/>
      <c r="EO71" s="980"/>
      <c r="EP71" s="980"/>
      <c r="EQ71" s="980"/>
      <c r="ER71" s="980"/>
      <c r="ES71" s="980"/>
      <c r="ET71" s="980"/>
      <c r="EU71" s="980"/>
      <c r="EV71" s="980"/>
      <c r="EW71" s="980"/>
      <c r="EX71" s="981" t="s">
        <v>625</v>
      </c>
      <c r="EY71" s="981"/>
      <c r="EZ71" s="981"/>
      <c r="FA71" s="981"/>
      <c r="FB71" s="981"/>
      <c r="FC71" s="982">
        <v>9</v>
      </c>
      <c r="FD71" s="982"/>
      <c r="FE71" s="982"/>
      <c r="FF71" s="982"/>
      <c r="FG71" s="982"/>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9"/>
      <c r="W72" s="979"/>
      <c r="X72" s="980"/>
      <c r="Y72" s="980"/>
      <c r="Z72" s="980"/>
      <c r="AA72" s="980"/>
      <c r="AB72" s="980"/>
      <c r="AC72" s="980"/>
      <c r="AD72" s="980"/>
      <c r="AE72" s="980"/>
      <c r="AF72" s="980"/>
      <c r="AG72" s="980"/>
      <c r="AH72" s="980"/>
      <c r="AI72" s="980"/>
      <c r="AJ72" s="980"/>
      <c r="AK72" s="980"/>
      <c r="AL72" s="980"/>
      <c r="AM72" s="980"/>
      <c r="AN72" s="980"/>
      <c r="AO72" s="980"/>
      <c r="AP72" s="980"/>
      <c r="AQ72" s="980"/>
      <c r="AR72" s="980"/>
      <c r="AS72" s="980"/>
      <c r="AT72" s="980"/>
      <c r="AU72" s="980"/>
      <c r="AV72" s="980"/>
      <c r="AW72" s="980"/>
      <c r="AX72" s="980"/>
      <c r="AY72" s="981"/>
      <c r="AZ72" s="981"/>
      <c r="BA72" s="981"/>
      <c r="BB72" s="981"/>
      <c r="BC72" s="981"/>
      <c r="BD72" s="982"/>
      <c r="BE72" s="982"/>
      <c r="BF72" s="982"/>
      <c r="BG72" s="982"/>
      <c r="BH72" s="982"/>
      <c r="BI72" s="13"/>
      <c r="BJ72" s="13"/>
      <c r="BK72" s="13"/>
      <c r="BL72" s="13"/>
      <c r="BM72" s="13"/>
      <c r="BN72" s="13"/>
      <c r="BO72" s="13"/>
      <c r="BP72" s="13"/>
      <c r="BQ72" s="13"/>
      <c r="BS72" s="13"/>
      <c r="BT72" s="13"/>
      <c r="BU72" s="13"/>
      <c r="BV72" s="13"/>
      <c r="BW72" s="13"/>
      <c r="BX72" s="13"/>
      <c r="BY72" s="13"/>
      <c r="BZ72" s="232"/>
      <c r="CA72" s="232"/>
      <c r="CB72" s="308"/>
      <c r="CC72" s="308"/>
      <c r="CD72" s="308"/>
      <c r="CF72" s="1000">
        <v>9</v>
      </c>
      <c r="CG72" s="1000"/>
      <c r="CH72" s="980" t="s">
        <v>624</v>
      </c>
      <c r="CI72" s="980"/>
      <c r="CJ72" s="980"/>
      <c r="CK72" s="980"/>
      <c r="CL72" s="980"/>
      <c r="CM72" s="980"/>
      <c r="CN72" s="980"/>
      <c r="CO72" s="980"/>
      <c r="CP72" s="980"/>
      <c r="CQ72" s="980"/>
      <c r="CR72" s="980"/>
      <c r="CS72" s="980"/>
      <c r="CT72" s="980"/>
      <c r="CU72" s="980"/>
      <c r="CV72" s="980"/>
      <c r="CW72" s="980"/>
      <c r="CX72" s="980"/>
      <c r="CY72" s="980"/>
      <c r="CZ72" s="980"/>
      <c r="DA72" s="980"/>
      <c r="DB72" s="980"/>
      <c r="DC72" s="980"/>
      <c r="DD72" s="980"/>
      <c r="DE72" s="980"/>
      <c r="DF72" s="980"/>
      <c r="DG72" s="980"/>
      <c r="DH72" s="980"/>
      <c r="DI72" s="981" t="s">
        <v>623</v>
      </c>
      <c r="DJ72" s="981"/>
      <c r="DK72" s="981"/>
      <c r="DL72" s="981"/>
      <c r="DM72" s="981"/>
      <c r="DN72" s="982">
        <v>10</v>
      </c>
      <c r="DO72" s="982"/>
      <c r="DP72" s="982"/>
      <c r="DQ72" s="982"/>
      <c r="DR72" s="982"/>
      <c r="DS72" s="306"/>
      <c r="DT72" s="306"/>
      <c r="DU72" s="1000">
        <v>9</v>
      </c>
      <c r="DV72" s="1000"/>
      <c r="DW72" s="980" t="s">
        <v>624</v>
      </c>
      <c r="DX72" s="980"/>
      <c r="DY72" s="980"/>
      <c r="DZ72" s="980"/>
      <c r="EA72" s="980"/>
      <c r="EB72" s="980"/>
      <c r="EC72" s="980"/>
      <c r="ED72" s="980"/>
      <c r="EE72" s="980"/>
      <c r="EF72" s="980"/>
      <c r="EG72" s="980"/>
      <c r="EH72" s="980"/>
      <c r="EI72" s="980"/>
      <c r="EJ72" s="980"/>
      <c r="EK72" s="980"/>
      <c r="EL72" s="980"/>
      <c r="EM72" s="980"/>
      <c r="EN72" s="980"/>
      <c r="EO72" s="980"/>
      <c r="EP72" s="980"/>
      <c r="EQ72" s="980"/>
      <c r="ER72" s="980"/>
      <c r="ES72" s="980"/>
      <c r="ET72" s="980"/>
      <c r="EU72" s="980"/>
      <c r="EV72" s="980"/>
      <c r="EW72" s="980"/>
      <c r="EX72" s="981" t="s">
        <v>623</v>
      </c>
      <c r="EY72" s="981"/>
      <c r="EZ72" s="981"/>
      <c r="FA72" s="981"/>
      <c r="FB72" s="981"/>
      <c r="FC72" s="982">
        <v>10</v>
      </c>
      <c r="FD72" s="982"/>
      <c r="FE72" s="982"/>
      <c r="FF72" s="982"/>
      <c r="FG72" s="98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9"/>
      <c r="W73" s="979"/>
      <c r="X73" s="980"/>
      <c r="Y73" s="980"/>
      <c r="Z73" s="980"/>
      <c r="AA73" s="980"/>
      <c r="AB73" s="980"/>
      <c r="AC73" s="980"/>
      <c r="AD73" s="980"/>
      <c r="AE73" s="980"/>
      <c r="AF73" s="980"/>
      <c r="AG73" s="980"/>
      <c r="AH73" s="980"/>
      <c r="AI73" s="980"/>
      <c r="AJ73" s="980"/>
      <c r="AK73" s="980"/>
      <c r="AL73" s="980"/>
      <c r="AM73" s="980"/>
      <c r="AN73" s="980"/>
      <c r="AO73" s="980"/>
      <c r="AP73" s="980"/>
      <c r="AQ73" s="980"/>
      <c r="AR73" s="980"/>
      <c r="AS73" s="980"/>
      <c r="AT73" s="980"/>
      <c r="AU73" s="980"/>
      <c r="AV73" s="980"/>
      <c r="AW73" s="980"/>
      <c r="AX73" s="980"/>
      <c r="AY73" s="981"/>
      <c r="AZ73" s="981"/>
      <c r="BA73" s="981"/>
      <c r="BB73" s="981"/>
      <c r="BC73" s="981"/>
      <c r="BD73" s="982"/>
      <c r="BE73" s="982"/>
      <c r="BF73" s="982"/>
      <c r="BG73" s="982"/>
      <c r="BH73" s="982"/>
      <c r="BI73" s="13"/>
      <c r="BJ73" s="13"/>
      <c r="BK73" s="13"/>
      <c r="BL73" s="13"/>
      <c r="BM73" s="13"/>
      <c r="BN73" s="13"/>
      <c r="BO73" s="13"/>
      <c r="BP73" s="13"/>
      <c r="BQ73" s="13"/>
      <c r="BS73" s="13"/>
      <c r="BT73" s="13"/>
      <c r="BU73" s="13"/>
      <c r="BV73" s="13"/>
      <c r="BW73" s="13"/>
      <c r="BX73" s="13"/>
      <c r="BY73" s="13"/>
      <c r="BZ73" s="232"/>
      <c r="CA73" s="232"/>
      <c r="CB73" s="308"/>
      <c r="CC73" s="308"/>
      <c r="CD73" s="308"/>
      <c r="CF73" s="1000">
        <v>10</v>
      </c>
      <c r="CG73" s="1000"/>
      <c r="CH73" s="980" t="s">
        <v>622</v>
      </c>
      <c r="CI73" s="980"/>
      <c r="CJ73" s="980"/>
      <c r="CK73" s="980"/>
      <c r="CL73" s="980"/>
      <c r="CM73" s="980"/>
      <c r="CN73" s="980"/>
      <c r="CO73" s="980"/>
      <c r="CP73" s="980"/>
      <c r="CQ73" s="980"/>
      <c r="CR73" s="980"/>
      <c r="CS73" s="980"/>
      <c r="CT73" s="980"/>
      <c r="CU73" s="980"/>
      <c r="CV73" s="980"/>
      <c r="CW73" s="980"/>
      <c r="CX73" s="980"/>
      <c r="CY73" s="980"/>
      <c r="CZ73" s="980"/>
      <c r="DA73" s="980"/>
      <c r="DB73" s="980"/>
      <c r="DC73" s="980"/>
      <c r="DD73" s="980"/>
      <c r="DE73" s="980"/>
      <c r="DF73" s="980"/>
      <c r="DG73" s="980"/>
      <c r="DH73" s="980"/>
      <c r="DI73" s="981" t="s">
        <v>621</v>
      </c>
      <c r="DJ73" s="981"/>
      <c r="DK73" s="981"/>
      <c r="DL73" s="981"/>
      <c r="DM73" s="981"/>
      <c r="DN73" s="982">
        <v>11</v>
      </c>
      <c r="DO73" s="982"/>
      <c r="DP73" s="982"/>
      <c r="DQ73" s="982"/>
      <c r="DR73" s="982"/>
      <c r="DS73" s="306"/>
      <c r="DT73" s="306"/>
      <c r="DU73" s="979">
        <v>11</v>
      </c>
      <c r="DV73" s="979"/>
      <c r="DW73" s="980" t="s">
        <v>620</v>
      </c>
      <c r="DX73" s="980"/>
      <c r="DY73" s="980"/>
      <c r="DZ73" s="980"/>
      <c r="EA73" s="980"/>
      <c r="EB73" s="980"/>
      <c r="EC73" s="980"/>
      <c r="ED73" s="980"/>
      <c r="EE73" s="980"/>
      <c r="EF73" s="980"/>
      <c r="EG73" s="980"/>
      <c r="EH73" s="980"/>
      <c r="EI73" s="980"/>
      <c r="EJ73" s="980"/>
      <c r="EK73" s="980"/>
      <c r="EL73" s="980"/>
      <c r="EM73" s="980"/>
      <c r="EN73" s="980"/>
      <c r="EO73" s="980"/>
      <c r="EP73" s="980"/>
      <c r="EQ73" s="980"/>
      <c r="ER73" s="980"/>
      <c r="ES73" s="980"/>
      <c r="ET73" s="980"/>
      <c r="EU73" s="980"/>
      <c r="EV73" s="980"/>
      <c r="EW73" s="980"/>
      <c r="EX73" s="981" t="s">
        <v>619</v>
      </c>
      <c r="EY73" s="981"/>
      <c r="EZ73" s="981"/>
      <c r="FA73" s="981"/>
      <c r="FB73" s="981"/>
      <c r="FC73" s="982">
        <v>12</v>
      </c>
      <c r="FD73" s="982"/>
      <c r="FE73" s="982"/>
      <c r="FF73" s="982"/>
      <c r="FG73" s="98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9"/>
      <c r="W74" s="979"/>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c r="AU74" s="980"/>
      <c r="AV74" s="980"/>
      <c r="AW74" s="980"/>
      <c r="AX74" s="980"/>
      <c r="AY74" s="981"/>
      <c r="AZ74" s="981"/>
      <c r="BA74" s="981"/>
      <c r="BB74" s="981"/>
      <c r="BC74" s="981"/>
      <c r="BD74" s="982"/>
      <c r="BE74" s="982"/>
      <c r="BF74" s="982"/>
      <c r="BG74" s="982"/>
      <c r="BH74" s="982"/>
      <c r="BI74" s="13"/>
      <c r="BJ74" s="13"/>
      <c r="BK74" s="13"/>
      <c r="BL74" s="13"/>
      <c r="BM74" s="13"/>
      <c r="BN74" s="13"/>
      <c r="BO74" s="13"/>
      <c r="BP74" s="13"/>
      <c r="BQ74" s="13"/>
      <c r="BS74" s="13"/>
      <c r="BT74" s="13"/>
      <c r="BU74" s="13"/>
      <c r="BV74" s="13"/>
      <c r="BW74" s="13"/>
      <c r="BX74" s="13"/>
      <c r="BY74" s="13"/>
      <c r="BZ74" s="232"/>
      <c r="CA74" s="232"/>
      <c r="CB74" s="308"/>
      <c r="CC74" s="308"/>
      <c r="CD74" s="308"/>
      <c r="CF74" s="979">
        <v>11</v>
      </c>
      <c r="CG74" s="979"/>
      <c r="CH74" s="980" t="s">
        <v>620</v>
      </c>
      <c r="CI74" s="980"/>
      <c r="CJ74" s="980"/>
      <c r="CK74" s="980"/>
      <c r="CL74" s="980"/>
      <c r="CM74" s="980"/>
      <c r="CN74" s="980"/>
      <c r="CO74" s="980"/>
      <c r="CP74" s="980"/>
      <c r="CQ74" s="980"/>
      <c r="CR74" s="980"/>
      <c r="CS74" s="980"/>
      <c r="CT74" s="980"/>
      <c r="CU74" s="980"/>
      <c r="CV74" s="980"/>
      <c r="CW74" s="980"/>
      <c r="CX74" s="980"/>
      <c r="CY74" s="980"/>
      <c r="CZ74" s="980"/>
      <c r="DA74" s="980"/>
      <c r="DB74" s="980"/>
      <c r="DC74" s="980"/>
      <c r="DD74" s="980"/>
      <c r="DE74" s="980"/>
      <c r="DF74" s="980"/>
      <c r="DG74" s="980"/>
      <c r="DH74" s="980"/>
      <c r="DI74" s="981" t="s">
        <v>619</v>
      </c>
      <c r="DJ74" s="981"/>
      <c r="DK74" s="981"/>
      <c r="DL74" s="981"/>
      <c r="DM74" s="981"/>
      <c r="DN74" s="982">
        <v>12</v>
      </c>
      <c r="DO74" s="982"/>
      <c r="DP74" s="982"/>
      <c r="DQ74" s="982"/>
      <c r="DR74" s="982"/>
      <c r="DS74" s="306"/>
      <c r="DT74" s="306"/>
      <c r="DU74" s="979">
        <v>12</v>
      </c>
      <c r="DV74" s="979"/>
      <c r="DW74" s="980" t="s">
        <v>618</v>
      </c>
      <c r="DX74" s="980"/>
      <c r="DY74" s="980"/>
      <c r="DZ74" s="980"/>
      <c r="EA74" s="980"/>
      <c r="EB74" s="980"/>
      <c r="EC74" s="980"/>
      <c r="ED74" s="980"/>
      <c r="EE74" s="980"/>
      <c r="EF74" s="980"/>
      <c r="EG74" s="980"/>
      <c r="EH74" s="980"/>
      <c r="EI74" s="980"/>
      <c r="EJ74" s="980"/>
      <c r="EK74" s="980"/>
      <c r="EL74" s="980"/>
      <c r="EM74" s="980"/>
      <c r="EN74" s="980"/>
      <c r="EO74" s="980"/>
      <c r="EP74" s="980"/>
      <c r="EQ74" s="980"/>
      <c r="ER74" s="980"/>
      <c r="ES74" s="980"/>
      <c r="ET74" s="980"/>
      <c r="EU74" s="980"/>
      <c r="EV74" s="980"/>
      <c r="EW74" s="980"/>
      <c r="EX74" s="981" t="s">
        <v>617</v>
      </c>
      <c r="EY74" s="981"/>
      <c r="EZ74" s="981"/>
      <c r="FA74" s="981"/>
      <c r="FB74" s="981"/>
      <c r="FC74" s="982">
        <v>13</v>
      </c>
      <c r="FD74" s="982"/>
      <c r="FE74" s="982"/>
      <c r="FF74" s="982"/>
      <c r="FG74" s="98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9"/>
      <c r="W75" s="979"/>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c r="AU75" s="980"/>
      <c r="AV75" s="980"/>
      <c r="AW75" s="980"/>
      <c r="AX75" s="980"/>
      <c r="AY75" s="981"/>
      <c r="AZ75" s="981"/>
      <c r="BA75" s="981"/>
      <c r="BB75" s="981"/>
      <c r="BC75" s="981"/>
      <c r="BD75" s="982"/>
      <c r="BE75" s="982"/>
      <c r="BF75" s="982"/>
      <c r="BG75" s="982"/>
      <c r="BH75" s="982"/>
      <c r="BI75" s="13"/>
      <c r="BJ75" s="13"/>
      <c r="BK75" s="13"/>
      <c r="BL75" s="13"/>
      <c r="BM75" s="13"/>
      <c r="BN75" s="13"/>
      <c r="BO75" s="13"/>
      <c r="BP75" s="13"/>
      <c r="BQ75" s="13"/>
      <c r="BS75" s="13"/>
      <c r="BT75" s="13"/>
      <c r="BU75" s="13"/>
      <c r="BV75" s="13"/>
      <c r="BW75" s="13"/>
      <c r="BX75" s="13"/>
      <c r="BY75" s="13"/>
      <c r="BZ75" s="232"/>
      <c r="CA75" s="232"/>
      <c r="CB75" s="308"/>
      <c r="CC75" s="308"/>
      <c r="CD75" s="308"/>
      <c r="CF75" s="979">
        <v>12</v>
      </c>
      <c r="CG75" s="979"/>
      <c r="CH75" s="980" t="s">
        <v>618</v>
      </c>
      <c r="CI75" s="980"/>
      <c r="CJ75" s="980"/>
      <c r="CK75" s="980"/>
      <c r="CL75" s="980"/>
      <c r="CM75" s="980"/>
      <c r="CN75" s="980"/>
      <c r="CO75" s="980"/>
      <c r="CP75" s="980"/>
      <c r="CQ75" s="980"/>
      <c r="CR75" s="980"/>
      <c r="CS75" s="980"/>
      <c r="CT75" s="980"/>
      <c r="CU75" s="980"/>
      <c r="CV75" s="980"/>
      <c r="CW75" s="980"/>
      <c r="CX75" s="980"/>
      <c r="CY75" s="980"/>
      <c r="CZ75" s="980"/>
      <c r="DA75" s="980"/>
      <c r="DB75" s="980"/>
      <c r="DC75" s="980"/>
      <c r="DD75" s="980"/>
      <c r="DE75" s="980"/>
      <c r="DF75" s="980"/>
      <c r="DG75" s="980"/>
      <c r="DH75" s="980"/>
      <c r="DI75" s="981" t="s">
        <v>617</v>
      </c>
      <c r="DJ75" s="981"/>
      <c r="DK75" s="981"/>
      <c r="DL75" s="981"/>
      <c r="DM75" s="981"/>
      <c r="DN75" s="982">
        <v>13</v>
      </c>
      <c r="DO75" s="982"/>
      <c r="DP75" s="982"/>
      <c r="DQ75" s="982"/>
      <c r="DR75" s="982"/>
      <c r="DS75" s="306"/>
      <c r="DT75" s="306"/>
      <c r="DU75" s="979">
        <v>13</v>
      </c>
      <c r="DV75" s="979"/>
      <c r="DW75" s="980" t="s">
        <v>616</v>
      </c>
      <c r="DX75" s="980"/>
      <c r="DY75" s="980"/>
      <c r="DZ75" s="980"/>
      <c r="EA75" s="980"/>
      <c r="EB75" s="980"/>
      <c r="EC75" s="980"/>
      <c r="ED75" s="980"/>
      <c r="EE75" s="980"/>
      <c r="EF75" s="980"/>
      <c r="EG75" s="980"/>
      <c r="EH75" s="980"/>
      <c r="EI75" s="980"/>
      <c r="EJ75" s="980"/>
      <c r="EK75" s="980"/>
      <c r="EL75" s="980"/>
      <c r="EM75" s="980"/>
      <c r="EN75" s="980"/>
      <c r="EO75" s="980"/>
      <c r="EP75" s="980"/>
      <c r="EQ75" s="980"/>
      <c r="ER75" s="980"/>
      <c r="ES75" s="980"/>
      <c r="ET75" s="980"/>
      <c r="EU75" s="980"/>
      <c r="EV75" s="980"/>
      <c r="EW75" s="980"/>
      <c r="EX75" s="981" t="s">
        <v>615</v>
      </c>
      <c r="EY75" s="981"/>
      <c r="EZ75" s="981"/>
      <c r="FA75" s="981"/>
      <c r="FB75" s="981"/>
      <c r="FC75" s="982">
        <v>13</v>
      </c>
      <c r="FD75" s="982"/>
      <c r="FE75" s="982"/>
      <c r="FF75" s="982"/>
      <c r="FG75" s="98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9"/>
      <c r="W76" s="979"/>
      <c r="X76" s="980"/>
      <c r="Y76" s="980"/>
      <c r="Z76" s="980"/>
      <c r="AA76" s="980"/>
      <c r="AB76" s="980"/>
      <c r="AC76" s="980"/>
      <c r="AD76" s="980"/>
      <c r="AE76" s="980"/>
      <c r="AF76" s="980"/>
      <c r="AG76" s="980"/>
      <c r="AH76" s="980"/>
      <c r="AI76" s="980"/>
      <c r="AJ76" s="980"/>
      <c r="AK76" s="980"/>
      <c r="AL76" s="980"/>
      <c r="AM76" s="980"/>
      <c r="AN76" s="980"/>
      <c r="AO76" s="980"/>
      <c r="AP76" s="980"/>
      <c r="AQ76" s="980"/>
      <c r="AR76" s="980"/>
      <c r="AS76" s="980"/>
      <c r="AT76" s="980"/>
      <c r="AU76" s="980"/>
      <c r="AV76" s="980"/>
      <c r="AW76" s="980"/>
      <c r="AX76" s="980"/>
      <c r="AY76" s="981"/>
      <c r="AZ76" s="981"/>
      <c r="BA76" s="981"/>
      <c r="BB76" s="981"/>
      <c r="BC76" s="981"/>
      <c r="BD76" s="982"/>
      <c r="BE76" s="982"/>
      <c r="BF76" s="982"/>
      <c r="BG76" s="982"/>
      <c r="BH76" s="982"/>
      <c r="BI76" s="13"/>
      <c r="BJ76" s="13"/>
      <c r="BK76" s="13"/>
      <c r="BL76" s="13"/>
      <c r="BM76" s="13"/>
      <c r="BN76" s="13"/>
      <c r="BO76" s="13"/>
      <c r="BP76" s="13"/>
      <c r="BQ76" s="13"/>
      <c r="BS76" s="13"/>
      <c r="BT76" s="13"/>
      <c r="BU76" s="13"/>
      <c r="BV76" s="13"/>
      <c r="BW76" s="13"/>
      <c r="BX76" s="13"/>
      <c r="BY76" s="13"/>
      <c r="BZ76" s="13"/>
      <c r="CA76" s="13"/>
      <c r="CB76" s="13"/>
      <c r="CC76" s="13"/>
      <c r="CD76" s="13"/>
      <c r="CE76" s="13"/>
      <c r="CF76" s="979">
        <v>13</v>
      </c>
      <c r="CG76" s="979"/>
      <c r="CH76" s="980" t="s">
        <v>616</v>
      </c>
      <c r="CI76" s="980"/>
      <c r="CJ76" s="980"/>
      <c r="CK76" s="980"/>
      <c r="CL76" s="980"/>
      <c r="CM76" s="980"/>
      <c r="CN76" s="980"/>
      <c r="CO76" s="980"/>
      <c r="CP76" s="980"/>
      <c r="CQ76" s="980"/>
      <c r="CR76" s="980"/>
      <c r="CS76" s="980"/>
      <c r="CT76" s="980"/>
      <c r="CU76" s="980"/>
      <c r="CV76" s="980"/>
      <c r="CW76" s="980"/>
      <c r="CX76" s="980"/>
      <c r="CY76" s="980"/>
      <c r="CZ76" s="980"/>
      <c r="DA76" s="980"/>
      <c r="DB76" s="980"/>
      <c r="DC76" s="980"/>
      <c r="DD76" s="980"/>
      <c r="DE76" s="980"/>
      <c r="DF76" s="980"/>
      <c r="DG76" s="980"/>
      <c r="DH76" s="980"/>
      <c r="DI76" s="981" t="s">
        <v>615</v>
      </c>
      <c r="DJ76" s="981"/>
      <c r="DK76" s="981"/>
      <c r="DL76" s="981"/>
      <c r="DM76" s="981"/>
      <c r="DN76" s="982">
        <v>13</v>
      </c>
      <c r="DO76" s="982"/>
      <c r="DP76" s="982"/>
      <c r="DQ76" s="982"/>
      <c r="DR76" s="982"/>
      <c r="DS76" s="306"/>
      <c r="DT76" s="306"/>
      <c r="DU76" s="979">
        <v>14</v>
      </c>
      <c r="DV76" s="979"/>
      <c r="DW76" s="980" t="s">
        <v>614</v>
      </c>
      <c r="DX76" s="980"/>
      <c r="DY76" s="980"/>
      <c r="DZ76" s="980"/>
      <c r="EA76" s="980"/>
      <c r="EB76" s="980"/>
      <c r="EC76" s="980"/>
      <c r="ED76" s="980"/>
      <c r="EE76" s="980"/>
      <c r="EF76" s="980"/>
      <c r="EG76" s="980"/>
      <c r="EH76" s="980"/>
      <c r="EI76" s="980"/>
      <c r="EJ76" s="980"/>
      <c r="EK76" s="980"/>
      <c r="EL76" s="980"/>
      <c r="EM76" s="980"/>
      <c r="EN76" s="980"/>
      <c r="EO76" s="980"/>
      <c r="EP76" s="980"/>
      <c r="EQ76" s="980"/>
      <c r="ER76" s="980"/>
      <c r="ES76" s="980"/>
      <c r="ET76" s="980"/>
      <c r="EU76" s="980"/>
      <c r="EV76" s="980"/>
      <c r="EW76" s="980"/>
      <c r="EX76" s="981" t="s">
        <v>613</v>
      </c>
      <c r="EY76" s="981"/>
      <c r="EZ76" s="981"/>
      <c r="FA76" s="981"/>
      <c r="FB76" s="981"/>
      <c r="FC76" s="982">
        <v>14</v>
      </c>
      <c r="FD76" s="982"/>
      <c r="FE76" s="982"/>
      <c r="FF76" s="982"/>
      <c r="FG76" s="98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9"/>
      <c r="W77" s="979"/>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c r="AU77" s="980"/>
      <c r="AV77" s="980"/>
      <c r="AW77" s="980"/>
      <c r="AX77" s="980"/>
      <c r="AY77" s="981"/>
      <c r="AZ77" s="981"/>
      <c r="BA77" s="981"/>
      <c r="BB77" s="981"/>
      <c r="BC77" s="981"/>
      <c r="BD77" s="982"/>
      <c r="BE77" s="982"/>
      <c r="BF77" s="982"/>
      <c r="BG77" s="982"/>
      <c r="BH77" s="982"/>
      <c r="BI77" s="13"/>
      <c r="BJ77" s="13"/>
      <c r="BK77" s="13"/>
      <c r="BL77" s="13"/>
      <c r="BM77" s="13"/>
      <c r="BN77" s="13"/>
      <c r="BO77" s="13"/>
      <c r="BP77" s="13"/>
      <c r="BQ77" s="13"/>
      <c r="BS77" s="13"/>
      <c r="BT77" s="13"/>
      <c r="BU77" s="13"/>
      <c r="BV77" s="13"/>
      <c r="BW77" s="13"/>
      <c r="BX77" s="13"/>
      <c r="BY77" s="13"/>
      <c r="CE77" s="13"/>
      <c r="CF77" s="979">
        <v>14</v>
      </c>
      <c r="CG77" s="979"/>
      <c r="CH77" s="980" t="s">
        <v>614</v>
      </c>
      <c r="CI77" s="980"/>
      <c r="CJ77" s="980"/>
      <c r="CK77" s="980"/>
      <c r="CL77" s="980"/>
      <c r="CM77" s="980"/>
      <c r="CN77" s="980"/>
      <c r="CO77" s="980"/>
      <c r="CP77" s="980"/>
      <c r="CQ77" s="980"/>
      <c r="CR77" s="980"/>
      <c r="CS77" s="980"/>
      <c r="CT77" s="980"/>
      <c r="CU77" s="980"/>
      <c r="CV77" s="980"/>
      <c r="CW77" s="980"/>
      <c r="CX77" s="980"/>
      <c r="CY77" s="980"/>
      <c r="CZ77" s="980"/>
      <c r="DA77" s="980"/>
      <c r="DB77" s="980"/>
      <c r="DC77" s="980"/>
      <c r="DD77" s="980"/>
      <c r="DE77" s="980"/>
      <c r="DF77" s="980"/>
      <c r="DG77" s="980"/>
      <c r="DH77" s="980"/>
      <c r="DI77" s="981" t="s">
        <v>613</v>
      </c>
      <c r="DJ77" s="981"/>
      <c r="DK77" s="981"/>
      <c r="DL77" s="981"/>
      <c r="DM77" s="981"/>
      <c r="DN77" s="982">
        <v>14</v>
      </c>
      <c r="DO77" s="982"/>
      <c r="DP77" s="982"/>
      <c r="DQ77" s="982"/>
      <c r="DR77" s="982"/>
      <c r="DS77" s="306"/>
      <c r="DT77" s="306"/>
      <c r="DU77" s="1104">
        <v>15</v>
      </c>
      <c r="DV77" s="1105"/>
      <c r="DW77" s="980" t="s">
        <v>612</v>
      </c>
      <c r="DX77" s="980"/>
      <c r="DY77" s="980"/>
      <c r="DZ77" s="980"/>
      <c r="EA77" s="980"/>
      <c r="EB77" s="980"/>
      <c r="EC77" s="980"/>
      <c r="ED77" s="980"/>
      <c r="EE77" s="980"/>
      <c r="EF77" s="980"/>
      <c r="EG77" s="980"/>
      <c r="EH77" s="980"/>
      <c r="EI77" s="980"/>
      <c r="EJ77" s="980"/>
      <c r="EK77" s="980"/>
      <c r="EL77" s="980"/>
      <c r="EM77" s="980"/>
      <c r="EN77" s="980"/>
      <c r="EO77" s="980"/>
      <c r="EP77" s="980"/>
      <c r="EQ77" s="980"/>
      <c r="ER77" s="980"/>
      <c r="ES77" s="980"/>
      <c r="ET77" s="980"/>
      <c r="EU77" s="980"/>
      <c r="EV77" s="980"/>
      <c r="EW77" s="980"/>
      <c r="EX77" s="981" t="s">
        <v>611</v>
      </c>
      <c r="EY77" s="981"/>
      <c r="EZ77" s="981"/>
      <c r="FA77" s="981"/>
      <c r="FB77" s="981"/>
      <c r="FC77" s="982">
        <v>15</v>
      </c>
      <c r="FD77" s="982"/>
      <c r="FE77" s="982"/>
      <c r="FF77" s="982"/>
      <c r="FG77" s="98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9"/>
      <c r="W78" s="979"/>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c r="AU78" s="980"/>
      <c r="AV78" s="980"/>
      <c r="AW78" s="980"/>
      <c r="AX78" s="980"/>
      <c r="AY78" s="981"/>
      <c r="AZ78" s="981"/>
      <c r="BA78" s="981"/>
      <c r="BB78" s="981"/>
      <c r="BC78" s="981"/>
      <c r="BD78" s="982"/>
      <c r="BE78" s="982"/>
      <c r="BF78" s="982"/>
      <c r="BG78" s="982"/>
      <c r="BH78" s="982"/>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9" t="s">
        <v>603</v>
      </c>
      <c r="CG78" s="979"/>
      <c r="CH78" s="980" t="s">
        <v>164</v>
      </c>
      <c r="CI78" s="980"/>
      <c r="CJ78" s="980"/>
      <c r="CK78" s="980"/>
      <c r="CL78" s="980"/>
      <c r="CM78" s="980"/>
      <c r="CN78" s="980"/>
      <c r="CO78" s="980"/>
      <c r="CP78" s="980"/>
      <c r="CQ78" s="980"/>
      <c r="CR78" s="980"/>
      <c r="CS78" s="980"/>
      <c r="CT78" s="980"/>
      <c r="CU78" s="980"/>
      <c r="CV78" s="980"/>
      <c r="CW78" s="980"/>
      <c r="CX78" s="980"/>
      <c r="CY78" s="980"/>
      <c r="CZ78" s="980"/>
      <c r="DA78" s="980"/>
      <c r="DB78" s="980"/>
      <c r="DC78" s="980"/>
      <c r="DD78" s="980"/>
      <c r="DE78" s="980"/>
      <c r="DF78" s="980"/>
      <c r="DG78" s="980"/>
      <c r="DH78" s="980"/>
      <c r="DI78" s="981" t="s">
        <v>610</v>
      </c>
      <c r="DJ78" s="981"/>
      <c r="DK78" s="981"/>
      <c r="DL78" s="981"/>
      <c r="DM78" s="981"/>
      <c r="DN78" s="982">
        <v>16</v>
      </c>
      <c r="DO78" s="982"/>
      <c r="DP78" s="982"/>
      <c r="DQ78" s="982"/>
      <c r="DR78" s="982"/>
      <c r="DS78" s="306"/>
      <c r="DT78" s="306"/>
      <c r="DU78" s="1001" t="s">
        <v>603</v>
      </c>
      <c r="DV78" s="1002"/>
      <c r="DW78" s="980" t="s">
        <v>607</v>
      </c>
      <c r="DX78" s="980"/>
      <c r="DY78" s="980"/>
      <c r="DZ78" s="980"/>
      <c r="EA78" s="980"/>
      <c r="EB78" s="980"/>
      <c r="EC78" s="980"/>
      <c r="ED78" s="980"/>
      <c r="EE78" s="980"/>
      <c r="EF78" s="980"/>
      <c r="EG78" s="980"/>
      <c r="EH78" s="980"/>
      <c r="EI78" s="980"/>
      <c r="EJ78" s="980"/>
      <c r="EK78" s="980"/>
      <c r="EL78" s="980"/>
      <c r="EM78" s="980"/>
      <c r="EN78" s="980"/>
      <c r="EO78" s="980"/>
      <c r="EP78" s="980"/>
      <c r="EQ78" s="980"/>
      <c r="ER78" s="980"/>
      <c r="ES78" s="980"/>
      <c r="ET78" s="980"/>
      <c r="EU78" s="980"/>
      <c r="EV78" s="980"/>
      <c r="EW78" s="980"/>
      <c r="EX78" s="981" t="s">
        <v>606</v>
      </c>
      <c r="EY78" s="981"/>
      <c r="EZ78" s="981"/>
      <c r="FA78" s="981"/>
      <c r="FB78" s="981"/>
      <c r="FC78" s="982">
        <v>18</v>
      </c>
      <c r="FD78" s="982"/>
      <c r="FE78" s="982"/>
      <c r="FF78" s="982"/>
      <c r="FG78" s="98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9"/>
      <c r="W79" s="979"/>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c r="AU79" s="980"/>
      <c r="AV79" s="980"/>
      <c r="AW79" s="980"/>
      <c r="AX79" s="980"/>
      <c r="AY79" s="981"/>
      <c r="AZ79" s="981"/>
      <c r="BA79" s="981"/>
      <c r="BB79" s="981"/>
      <c r="BC79" s="981"/>
      <c r="BD79" s="982"/>
      <c r="BE79" s="982"/>
      <c r="BF79" s="982"/>
      <c r="BG79" s="982"/>
      <c r="BH79" s="982"/>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9" t="s">
        <v>603</v>
      </c>
      <c r="CG79" s="979"/>
      <c r="CH79" s="980" t="s">
        <v>161</v>
      </c>
      <c r="CI79" s="980"/>
      <c r="CJ79" s="980"/>
      <c r="CK79" s="980"/>
      <c r="CL79" s="980"/>
      <c r="CM79" s="980"/>
      <c r="CN79" s="980"/>
      <c r="CO79" s="980"/>
      <c r="CP79" s="980"/>
      <c r="CQ79" s="980"/>
      <c r="CR79" s="980"/>
      <c r="CS79" s="980"/>
      <c r="CT79" s="980"/>
      <c r="CU79" s="980"/>
      <c r="CV79" s="980"/>
      <c r="CW79" s="980"/>
      <c r="CX79" s="980"/>
      <c r="CY79" s="980"/>
      <c r="CZ79" s="980"/>
      <c r="DA79" s="980"/>
      <c r="DB79" s="980"/>
      <c r="DC79" s="980"/>
      <c r="DD79" s="980"/>
      <c r="DE79" s="980"/>
      <c r="DF79" s="980"/>
      <c r="DG79" s="980"/>
      <c r="DH79" s="980"/>
      <c r="DI79" s="981" t="s">
        <v>609</v>
      </c>
      <c r="DJ79" s="981"/>
      <c r="DK79" s="981"/>
      <c r="DL79" s="981"/>
      <c r="DM79" s="981"/>
      <c r="DN79" s="982">
        <v>17</v>
      </c>
      <c r="DO79" s="982"/>
      <c r="DP79" s="982"/>
      <c r="DQ79" s="982"/>
      <c r="DR79" s="982"/>
      <c r="DS79" s="306"/>
      <c r="DT79" s="306"/>
      <c r="DU79" s="1001" t="s">
        <v>603</v>
      </c>
      <c r="DV79" s="1002"/>
      <c r="DW79" s="980" t="s">
        <v>605</v>
      </c>
      <c r="DX79" s="980"/>
      <c r="DY79" s="980"/>
      <c r="DZ79" s="980"/>
      <c r="EA79" s="980"/>
      <c r="EB79" s="980"/>
      <c r="EC79" s="980"/>
      <c r="ED79" s="980"/>
      <c r="EE79" s="980"/>
      <c r="EF79" s="980"/>
      <c r="EG79" s="980"/>
      <c r="EH79" s="980"/>
      <c r="EI79" s="980"/>
      <c r="EJ79" s="980"/>
      <c r="EK79" s="980"/>
      <c r="EL79" s="980"/>
      <c r="EM79" s="980"/>
      <c r="EN79" s="980"/>
      <c r="EO79" s="980"/>
      <c r="EP79" s="980"/>
      <c r="EQ79" s="980"/>
      <c r="ER79" s="980"/>
      <c r="ES79" s="980"/>
      <c r="ET79" s="980"/>
      <c r="EU79" s="980"/>
      <c r="EV79" s="980"/>
      <c r="EW79" s="980"/>
      <c r="EX79" s="981" t="s">
        <v>604</v>
      </c>
      <c r="EY79" s="981"/>
      <c r="EZ79" s="981"/>
      <c r="FA79" s="981"/>
      <c r="FB79" s="981"/>
      <c r="FC79" s="982">
        <v>19</v>
      </c>
      <c r="FD79" s="982"/>
      <c r="FE79" s="982"/>
      <c r="FF79" s="982"/>
      <c r="FG79" s="98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9"/>
      <c r="W80" s="979"/>
      <c r="X80" s="980"/>
      <c r="Y80" s="980"/>
      <c r="Z80" s="980"/>
      <c r="AA80" s="980"/>
      <c r="AB80" s="980"/>
      <c r="AC80" s="980"/>
      <c r="AD80" s="980"/>
      <c r="AE80" s="980"/>
      <c r="AF80" s="980"/>
      <c r="AG80" s="980"/>
      <c r="AH80" s="980"/>
      <c r="AI80" s="980"/>
      <c r="AJ80" s="980"/>
      <c r="AK80" s="980"/>
      <c r="AL80" s="980"/>
      <c r="AM80" s="980"/>
      <c r="AN80" s="980"/>
      <c r="AO80" s="980"/>
      <c r="AP80" s="980"/>
      <c r="AQ80" s="980"/>
      <c r="AR80" s="980"/>
      <c r="AS80" s="980"/>
      <c r="AT80" s="980"/>
      <c r="AU80" s="980"/>
      <c r="AV80" s="980"/>
      <c r="AW80" s="980"/>
      <c r="AX80" s="980"/>
      <c r="AY80" s="981"/>
      <c r="AZ80" s="981"/>
      <c r="BA80" s="981"/>
      <c r="BB80" s="981"/>
      <c r="BC80" s="981"/>
      <c r="BD80" s="982"/>
      <c r="BE80" s="982"/>
      <c r="BF80" s="982"/>
      <c r="BG80" s="982"/>
      <c r="BH80" s="982"/>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9" t="s">
        <v>603</v>
      </c>
      <c r="CG80" s="979"/>
      <c r="CH80" s="980" t="s">
        <v>134</v>
      </c>
      <c r="CI80" s="980"/>
      <c r="CJ80" s="980"/>
      <c r="CK80" s="980"/>
      <c r="CL80" s="980"/>
      <c r="CM80" s="980"/>
      <c r="CN80" s="980"/>
      <c r="CO80" s="980"/>
      <c r="CP80" s="980"/>
      <c r="CQ80" s="980"/>
      <c r="CR80" s="980"/>
      <c r="CS80" s="980"/>
      <c r="CT80" s="980"/>
      <c r="CU80" s="980"/>
      <c r="CV80" s="980"/>
      <c r="CW80" s="980"/>
      <c r="CX80" s="980"/>
      <c r="CY80" s="980"/>
      <c r="CZ80" s="980"/>
      <c r="DA80" s="980"/>
      <c r="DB80" s="980"/>
      <c r="DC80" s="980"/>
      <c r="DD80" s="980"/>
      <c r="DE80" s="980"/>
      <c r="DF80" s="980"/>
      <c r="DG80" s="980"/>
      <c r="DH80" s="980"/>
      <c r="DI80" s="981" t="s">
        <v>608</v>
      </c>
      <c r="DJ80" s="981"/>
      <c r="DK80" s="981"/>
      <c r="DL80" s="981"/>
      <c r="DM80" s="981"/>
      <c r="DN80" s="982">
        <v>17</v>
      </c>
      <c r="DO80" s="982"/>
      <c r="DP80" s="982"/>
      <c r="DQ80" s="982"/>
      <c r="DR80" s="982"/>
      <c r="DS80" s="306"/>
      <c r="DT80" s="306"/>
      <c r="DU80" s="1104" t="s">
        <v>603</v>
      </c>
      <c r="DV80" s="1105"/>
      <c r="DW80" s="980" t="s">
        <v>602</v>
      </c>
      <c r="DX80" s="980"/>
      <c r="DY80" s="980"/>
      <c r="DZ80" s="980"/>
      <c r="EA80" s="980"/>
      <c r="EB80" s="980"/>
      <c r="EC80" s="980"/>
      <c r="ED80" s="980"/>
      <c r="EE80" s="980"/>
      <c r="EF80" s="980"/>
      <c r="EG80" s="980"/>
      <c r="EH80" s="980"/>
      <c r="EI80" s="980"/>
      <c r="EJ80" s="980"/>
      <c r="EK80" s="980"/>
      <c r="EL80" s="980"/>
      <c r="EM80" s="980"/>
      <c r="EN80" s="980"/>
      <c r="EO80" s="980"/>
      <c r="EP80" s="980"/>
      <c r="EQ80" s="980"/>
      <c r="ER80" s="980"/>
      <c r="ES80" s="980"/>
      <c r="ET80" s="980"/>
      <c r="EU80" s="980"/>
      <c r="EV80" s="980"/>
      <c r="EW80" s="980"/>
      <c r="EX80" s="981" t="s">
        <v>601</v>
      </c>
      <c r="EY80" s="981"/>
      <c r="EZ80" s="981"/>
      <c r="FA80" s="981"/>
      <c r="FB80" s="981"/>
      <c r="FC80" s="982">
        <v>20</v>
      </c>
      <c r="FD80" s="982"/>
      <c r="FE80" s="982"/>
      <c r="FF80" s="982"/>
      <c r="FG80" s="98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9"/>
      <c r="W81" s="979"/>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c r="AU81" s="980"/>
      <c r="AV81" s="980"/>
      <c r="AW81" s="980"/>
      <c r="AX81" s="980"/>
      <c r="AY81" s="981"/>
      <c r="AZ81" s="981"/>
      <c r="BA81" s="981"/>
      <c r="BB81" s="981"/>
      <c r="BC81" s="981"/>
      <c r="BD81" s="982"/>
      <c r="BE81" s="982"/>
      <c r="BF81" s="982"/>
      <c r="BG81" s="982"/>
      <c r="BH81" s="982"/>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00" t="s">
        <v>603</v>
      </c>
      <c r="CG81" s="1000"/>
      <c r="CH81" s="980" t="s">
        <v>607</v>
      </c>
      <c r="CI81" s="980"/>
      <c r="CJ81" s="980"/>
      <c r="CK81" s="980"/>
      <c r="CL81" s="980"/>
      <c r="CM81" s="980"/>
      <c r="CN81" s="980"/>
      <c r="CO81" s="980"/>
      <c r="CP81" s="980"/>
      <c r="CQ81" s="980"/>
      <c r="CR81" s="980"/>
      <c r="CS81" s="980"/>
      <c r="CT81" s="980"/>
      <c r="CU81" s="980"/>
      <c r="CV81" s="980"/>
      <c r="CW81" s="980"/>
      <c r="CX81" s="980"/>
      <c r="CY81" s="980"/>
      <c r="CZ81" s="980"/>
      <c r="DA81" s="980"/>
      <c r="DB81" s="980"/>
      <c r="DC81" s="980"/>
      <c r="DD81" s="980"/>
      <c r="DE81" s="980"/>
      <c r="DF81" s="980"/>
      <c r="DG81" s="980"/>
      <c r="DH81" s="980"/>
      <c r="DI81" s="981" t="s">
        <v>606</v>
      </c>
      <c r="DJ81" s="981"/>
      <c r="DK81" s="981"/>
      <c r="DL81" s="981"/>
      <c r="DM81" s="981"/>
      <c r="DN81" s="982">
        <v>18</v>
      </c>
      <c r="DO81" s="982"/>
      <c r="DP81" s="982"/>
      <c r="DQ81" s="982"/>
      <c r="DR81" s="982"/>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9"/>
      <c r="W82" s="979"/>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c r="AU82" s="980"/>
      <c r="AV82" s="980"/>
      <c r="AW82" s="980"/>
      <c r="AX82" s="980"/>
      <c r="AY82" s="981"/>
      <c r="AZ82" s="981"/>
      <c r="BA82" s="981"/>
      <c r="BB82" s="981"/>
      <c r="BC82" s="981"/>
      <c r="BD82" s="982"/>
      <c r="BE82" s="982"/>
      <c r="BF82" s="982"/>
      <c r="BG82" s="982"/>
      <c r="BH82" s="982"/>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00" t="s">
        <v>603</v>
      </c>
      <c r="CG82" s="1000"/>
      <c r="CH82" s="980" t="s">
        <v>605</v>
      </c>
      <c r="CI82" s="980"/>
      <c r="CJ82" s="980"/>
      <c r="CK82" s="980"/>
      <c r="CL82" s="980"/>
      <c r="CM82" s="980"/>
      <c r="CN82" s="980"/>
      <c r="CO82" s="980"/>
      <c r="CP82" s="980"/>
      <c r="CQ82" s="980"/>
      <c r="CR82" s="980"/>
      <c r="CS82" s="980"/>
      <c r="CT82" s="980"/>
      <c r="CU82" s="980"/>
      <c r="CV82" s="980"/>
      <c r="CW82" s="980"/>
      <c r="CX82" s="980"/>
      <c r="CY82" s="980"/>
      <c r="CZ82" s="980"/>
      <c r="DA82" s="980"/>
      <c r="DB82" s="980"/>
      <c r="DC82" s="980"/>
      <c r="DD82" s="980"/>
      <c r="DE82" s="980"/>
      <c r="DF82" s="980"/>
      <c r="DG82" s="980"/>
      <c r="DH82" s="980"/>
      <c r="DI82" s="981" t="s">
        <v>604</v>
      </c>
      <c r="DJ82" s="981"/>
      <c r="DK82" s="981"/>
      <c r="DL82" s="981"/>
      <c r="DM82" s="981"/>
      <c r="DN82" s="982">
        <v>19</v>
      </c>
      <c r="DO82" s="982"/>
      <c r="DP82" s="982"/>
      <c r="DQ82" s="982"/>
      <c r="DR82" s="982"/>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3"/>
      <c r="W83" s="983"/>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c r="AU83" s="980"/>
      <c r="AV83" s="980"/>
      <c r="AW83" s="980"/>
      <c r="AX83" s="980"/>
      <c r="AY83" s="981"/>
      <c r="AZ83" s="981"/>
      <c r="BA83" s="981"/>
      <c r="BB83" s="981"/>
      <c r="BC83" s="981"/>
      <c r="BD83" s="982"/>
      <c r="BE83" s="982"/>
      <c r="BF83" s="982"/>
      <c r="BG83" s="982"/>
      <c r="BH83" s="982"/>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3" t="s">
        <v>603</v>
      </c>
      <c r="CG83" s="983"/>
      <c r="CH83" s="980" t="s">
        <v>602</v>
      </c>
      <c r="CI83" s="980"/>
      <c r="CJ83" s="980"/>
      <c r="CK83" s="980"/>
      <c r="CL83" s="980"/>
      <c r="CM83" s="980"/>
      <c r="CN83" s="980"/>
      <c r="CO83" s="980"/>
      <c r="CP83" s="980"/>
      <c r="CQ83" s="980"/>
      <c r="CR83" s="980"/>
      <c r="CS83" s="980"/>
      <c r="CT83" s="980"/>
      <c r="CU83" s="980"/>
      <c r="CV83" s="980"/>
      <c r="CW83" s="980"/>
      <c r="CX83" s="980"/>
      <c r="CY83" s="980"/>
      <c r="CZ83" s="980"/>
      <c r="DA83" s="980"/>
      <c r="DB83" s="980"/>
      <c r="DC83" s="980"/>
      <c r="DD83" s="980"/>
      <c r="DE83" s="980"/>
      <c r="DF83" s="980"/>
      <c r="DG83" s="980"/>
      <c r="DH83" s="980"/>
      <c r="DI83" s="981" t="s">
        <v>601</v>
      </c>
      <c r="DJ83" s="981"/>
      <c r="DK83" s="981"/>
      <c r="DL83" s="981"/>
      <c r="DM83" s="981"/>
      <c r="DN83" s="982">
        <v>20</v>
      </c>
      <c r="DO83" s="982"/>
      <c r="DP83" s="982"/>
      <c r="DQ83" s="982"/>
      <c r="DR83" s="982"/>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600</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599</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6" t="s">
        <v>598</v>
      </c>
      <c r="CL96" s="1106"/>
      <c r="CM96" s="1106"/>
      <c r="CN96" s="1106"/>
      <c r="CO96" s="1106"/>
      <c r="CP96" s="1106"/>
      <c r="CQ96" s="1106"/>
      <c r="CR96" s="1106"/>
      <c r="CS96" s="1106"/>
      <c r="CT96" s="1106"/>
      <c r="CU96" s="1106"/>
      <c r="CV96" s="1106"/>
      <c r="CW96" s="1106"/>
      <c r="CX96" s="1106"/>
      <c r="CY96" s="1106"/>
      <c r="CZ96" s="1106"/>
      <c r="DA96" s="1106"/>
      <c r="DB96" s="1106"/>
      <c r="DC96" s="1106"/>
      <c r="DD96" s="1106"/>
      <c r="DE96" s="1106"/>
      <c r="DF96" s="1106"/>
      <c r="DG96" s="1106"/>
      <c r="DH96" s="1106"/>
      <c r="DI96" s="1106"/>
      <c r="DJ96" s="1106"/>
      <c r="DK96" s="1106"/>
      <c r="DL96" s="1106"/>
      <c r="DM96" s="1106"/>
      <c r="DN96" s="1106"/>
      <c r="DO96" s="1106"/>
      <c r="DP96" s="1106"/>
      <c r="DQ96" s="1106"/>
      <c r="DR96" s="1106"/>
      <c r="DS96" s="1106"/>
      <c r="DT96" s="1106"/>
      <c r="DU96" s="1106"/>
      <c r="DV96" s="1106"/>
      <c r="DW96" s="1106"/>
      <c r="DX96" s="1106"/>
      <c r="DY96" s="1106"/>
      <c r="DZ96" s="1106"/>
      <c r="EA96" s="1106"/>
      <c r="EB96" s="1106"/>
      <c r="EC96" s="1106"/>
      <c r="ED96" s="1106"/>
      <c r="EE96" s="1106"/>
      <c r="EF96" s="1106"/>
      <c r="EG96" s="1106"/>
      <c r="EH96" s="1106"/>
      <c r="EI96" s="1106"/>
      <c r="EJ96" s="1106"/>
      <c r="EK96" s="1106"/>
      <c r="EL96" s="1106"/>
      <c r="EM96" s="1106"/>
      <c r="EN96" s="1106"/>
      <c r="EO96" s="1106"/>
      <c r="EP96" s="1106"/>
      <c r="EQ96" s="1106"/>
      <c r="ER96" s="1106"/>
      <c r="ES96" s="1106"/>
      <c r="ET96" s="1106"/>
      <c r="EU96" s="1106"/>
      <c r="EV96" s="1106"/>
      <c r="EW96" s="1106"/>
      <c r="EX96" s="1106"/>
      <c r="EY96" s="1106"/>
      <c r="EZ96" s="1106"/>
      <c r="FA96" s="1106"/>
      <c r="FB96" s="1106"/>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6"/>
      <c r="CL97" s="1106"/>
      <c r="CM97" s="1106"/>
      <c r="CN97" s="1106"/>
      <c r="CO97" s="1106"/>
      <c r="CP97" s="1106"/>
      <c r="CQ97" s="1106"/>
      <c r="CR97" s="1106"/>
      <c r="CS97" s="1106"/>
      <c r="CT97" s="1106"/>
      <c r="CU97" s="1106"/>
      <c r="CV97" s="1106"/>
      <c r="CW97" s="1106"/>
      <c r="CX97" s="1106"/>
      <c r="CY97" s="1106"/>
      <c r="CZ97" s="1106"/>
      <c r="DA97" s="1106"/>
      <c r="DB97" s="1106"/>
      <c r="DC97" s="1106"/>
      <c r="DD97" s="1106"/>
      <c r="DE97" s="1106"/>
      <c r="DF97" s="1106"/>
      <c r="DG97" s="1106"/>
      <c r="DH97" s="1106"/>
      <c r="DI97" s="1106"/>
      <c r="DJ97" s="1106"/>
      <c r="DK97" s="1106"/>
      <c r="DL97" s="1106"/>
      <c r="DM97" s="1106"/>
      <c r="DN97" s="1106"/>
      <c r="DO97" s="1106"/>
      <c r="DP97" s="1106"/>
      <c r="DQ97" s="1106"/>
      <c r="DR97" s="1106"/>
      <c r="DS97" s="1106"/>
      <c r="DT97" s="1106"/>
      <c r="DU97" s="1106"/>
      <c r="DV97" s="1106"/>
      <c r="DW97" s="1106"/>
      <c r="DX97" s="1106"/>
      <c r="DY97" s="1106"/>
      <c r="DZ97" s="1106"/>
      <c r="EA97" s="1106"/>
      <c r="EB97" s="1106"/>
      <c r="EC97" s="1106"/>
      <c r="ED97" s="1106"/>
      <c r="EE97" s="1106"/>
      <c r="EF97" s="1106"/>
      <c r="EG97" s="1106"/>
      <c r="EH97" s="1106"/>
      <c r="EI97" s="1106"/>
      <c r="EJ97" s="1106"/>
      <c r="EK97" s="1106"/>
      <c r="EL97" s="1106"/>
      <c r="EM97" s="1106"/>
      <c r="EN97" s="1106"/>
      <c r="EO97" s="1106"/>
      <c r="EP97" s="1106"/>
      <c r="EQ97" s="1106"/>
      <c r="ER97" s="1106"/>
      <c r="ES97" s="1106"/>
      <c r="ET97" s="1106"/>
      <c r="EU97" s="1106"/>
      <c r="EV97" s="1106"/>
      <c r="EW97" s="1106"/>
      <c r="EX97" s="1106"/>
      <c r="EY97" s="1106"/>
      <c r="EZ97" s="1106"/>
      <c r="FA97" s="1106"/>
      <c r="FB97" s="1106"/>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6"/>
      <c r="CL98" s="1106"/>
      <c r="CM98" s="1106"/>
      <c r="CN98" s="1106"/>
      <c r="CO98" s="1106"/>
      <c r="CP98" s="1106"/>
      <c r="CQ98" s="1106"/>
      <c r="CR98" s="1106"/>
      <c r="CS98" s="1106"/>
      <c r="CT98" s="1106"/>
      <c r="CU98" s="1106"/>
      <c r="CV98" s="1106"/>
      <c r="CW98" s="1106"/>
      <c r="CX98" s="1106"/>
      <c r="CY98" s="1106"/>
      <c r="CZ98" s="1106"/>
      <c r="DA98" s="1106"/>
      <c r="DB98" s="1106"/>
      <c r="DC98" s="1106"/>
      <c r="DD98" s="1106"/>
      <c r="DE98" s="1106"/>
      <c r="DF98" s="1106"/>
      <c r="DG98" s="1106"/>
      <c r="DH98" s="1106"/>
      <c r="DI98" s="1106"/>
      <c r="DJ98" s="1106"/>
      <c r="DK98" s="1106"/>
      <c r="DL98" s="1106"/>
      <c r="DM98" s="1106"/>
      <c r="DN98" s="1106"/>
      <c r="DO98" s="1106"/>
      <c r="DP98" s="1106"/>
      <c r="DQ98" s="1106"/>
      <c r="DR98" s="1106"/>
      <c r="DS98" s="1106"/>
      <c r="DT98" s="1106"/>
      <c r="DU98" s="1106"/>
      <c r="DV98" s="1106"/>
      <c r="DW98" s="1106"/>
      <c r="DX98" s="1106"/>
      <c r="DY98" s="1106"/>
      <c r="DZ98" s="1106"/>
      <c r="EA98" s="1106"/>
      <c r="EB98" s="1106"/>
      <c r="EC98" s="1106"/>
      <c r="ED98" s="1106"/>
      <c r="EE98" s="1106"/>
      <c r="EF98" s="1106"/>
      <c r="EG98" s="1106"/>
      <c r="EH98" s="1106"/>
      <c r="EI98" s="1106"/>
      <c r="EJ98" s="1106"/>
      <c r="EK98" s="1106"/>
      <c r="EL98" s="1106"/>
      <c r="EM98" s="1106"/>
      <c r="EN98" s="1106"/>
      <c r="EO98" s="1106"/>
      <c r="EP98" s="1106"/>
      <c r="EQ98" s="1106"/>
      <c r="ER98" s="1106"/>
      <c r="ES98" s="1106"/>
      <c r="ET98" s="1106"/>
      <c r="EU98" s="1106"/>
      <c r="EV98" s="1106"/>
      <c r="EW98" s="1106"/>
      <c r="EX98" s="1106"/>
      <c r="EY98" s="1106"/>
      <c r="EZ98" s="1106"/>
      <c r="FA98" s="1106"/>
      <c r="FB98" s="1106"/>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6"/>
      <c r="CL99" s="1106"/>
      <c r="CM99" s="1106"/>
      <c r="CN99" s="1106"/>
      <c r="CO99" s="1106"/>
      <c r="CP99" s="1106"/>
      <c r="CQ99" s="1106"/>
      <c r="CR99" s="1106"/>
      <c r="CS99" s="1106"/>
      <c r="CT99" s="1106"/>
      <c r="CU99" s="1106"/>
      <c r="CV99" s="1106"/>
      <c r="CW99" s="1106"/>
      <c r="CX99" s="1106"/>
      <c r="CY99" s="1106"/>
      <c r="CZ99" s="1106"/>
      <c r="DA99" s="1106"/>
      <c r="DB99" s="1106"/>
      <c r="DC99" s="1106"/>
      <c r="DD99" s="1106"/>
      <c r="DE99" s="1106"/>
      <c r="DF99" s="1106"/>
      <c r="DG99" s="1106"/>
      <c r="DH99" s="1106"/>
      <c r="DI99" s="1106"/>
      <c r="DJ99" s="1106"/>
      <c r="DK99" s="1106"/>
      <c r="DL99" s="1106"/>
      <c r="DM99" s="1106"/>
      <c r="DN99" s="1106"/>
      <c r="DO99" s="1106"/>
      <c r="DP99" s="1106"/>
      <c r="DQ99" s="1106"/>
      <c r="DR99" s="1106"/>
      <c r="DS99" s="1106"/>
      <c r="DT99" s="1106"/>
      <c r="DU99" s="1106"/>
      <c r="DV99" s="1106"/>
      <c r="DW99" s="1106"/>
      <c r="DX99" s="1106"/>
      <c r="DY99" s="1106"/>
      <c r="DZ99" s="1106"/>
      <c r="EA99" s="1106"/>
      <c r="EB99" s="1106"/>
      <c r="EC99" s="1106"/>
      <c r="ED99" s="1106"/>
      <c r="EE99" s="1106"/>
      <c r="EF99" s="1106"/>
      <c r="EG99" s="1106"/>
      <c r="EH99" s="1106"/>
      <c r="EI99" s="1106"/>
      <c r="EJ99" s="1106"/>
      <c r="EK99" s="1106"/>
      <c r="EL99" s="1106"/>
      <c r="EM99" s="1106"/>
      <c r="EN99" s="1106"/>
      <c r="EO99" s="1106"/>
      <c r="EP99" s="1106"/>
      <c r="EQ99" s="1106"/>
      <c r="ER99" s="1106"/>
      <c r="ES99" s="1106"/>
      <c r="ET99" s="1106"/>
      <c r="EU99" s="1106"/>
      <c r="EV99" s="1106"/>
      <c r="EW99" s="1106"/>
      <c r="EX99" s="1106"/>
      <c r="EY99" s="1106"/>
      <c r="EZ99" s="1106"/>
      <c r="FA99" s="1106"/>
      <c r="FB99" s="1106"/>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597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596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6"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595</v>
      </c>
      <c r="EX106" s="474"/>
      <c r="EY106" s="474"/>
      <c r="EZ106" s="474"/>
      <c r="FA106" s="474"/>
      <c r="FB106" s="474"/>
      <c r="FC106" s="474"/>
      <c r="FD106" s="474"/>
      <c r="FE106" s="474"/>
      <c r="FF106" s="474"/>
      <c r="FG106" s="47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x14ac:dyDescent="0.4">
      <c r="A109" s="13"/>
      <c r="B109" s="167" t="s">
        <v>594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718</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0" t="s">
        <v>591</v>
      </c>
      <c r="F119" s="960"/>
      <c r="G119" s="960"/>
      <c r="H119" s="960"/>
      <c r="I119" s="960"/>
      <c r="J119" s="960"/>
      <c r="K119" s="960"/>
      <c r="L119" s="960"/>
      <c r="M119" s="960"/>
      <c r="N119" s="960"/>
      <c r="O119" s="960"/>
      <c r="P119" s="960" t="s">
        <v>590</v>
      </c>
      <c r="Q119" s="960"/>
      <c r="R119" s="960"/>
      <c r="S119" s="960"/>
      <c r="T119" s="960"/>
      <c r="U119" s="960" t="s">
        <v>589</v>
      </c>
      <c r="V119" s="960"/>
      <c r="W119" s="960"/>
      <c r="X119" s="960"/>
      <c r="Y119" s="960"/>
      <c r="Z119" s="960"/>
      <c r="AA119" s="960"/>
      <c r="AB119" s="960"/>
      <c r="AC119" s="960"/>
      <c r="AD119" s="960"/>
      <c r="AE119" s="960"/>
      <c r="AF119" s="960"/>
      <c r="AG119" s="960"/>
      <c r="AH119" s="960"/>
      <c r="AI119" s="960"/>
      <c r="AJ119" s="960"/>
      <c r="AK119" s="960"/>
      <c r="AP119" s="1120" t="s">
        <v>588</v>
      </c>
      <c r="AQ119" s="1121"/>
      <c r="AR119" s="1121"/>
      <c r="AS119" s="1121"/>
      <c r="AT119" s="1121"/>
      <c r="AU119" s="1121"/>
      <c r="AV119" s="1121"/>
      <c r="AW119" s="1121"/>
      <c r="AX119" s="1121"/>
      <c r="AY119" s="1121"/>
      <c r="AZ119" s="1122"/>
      <c r="BA119" s="1126"/>
      <c r="BB119" s="1127"/>
      <c r="BC119" s="1127"/>
      <c r="BD119" s="1127"/>
      <c r="BE119" s="1128"/>
      <c r="BF119" s="1120" t="s">
        <v>587</v>
      </c>
      <c r="BG119" s="1121"/>
      <c r="BH119" s="1121"/>
      <c r="BI119" s="1122"/>
      <c r="BJ119" s="295"/>
      <c r="BK119" s="295"/>
      <c r="BL119" s="295"/>
      <c r="BM119" s="295"/>
      <c r="BN119" s="295"/>
      <c r="BO119" s="13"/>
      <c r="BP119" s="13"/>
      <c r="CE119" s="13"/>
      <c r="CF119" s="13"/>
      <c r="CG119" s="122"/>
      <c r="CH119" s="122"/>
      <c r="CI119" s="960" t="s">
        <v>591</v>
      </c>
      <c r="CJ119" s="960"/>
      <c r="CK119" s="960"/>
      <c r="CL119" s="960"/>
      <c r="CM119" s="960"/>
      <c r="CN119" s="960"/>
      <c r="CO119" s="960"/>
      <c r="CP119" s="960"/>
      <c r="CQ119" s="960"/>
      <c r="CR119" s="960"/>
      <c r="CS119" s="960"/>
      <c r="CT119" s="960" t="s">
        <v>590</v>
      </c>
      <c r="CU119" s="960"/>
      <c r="CV119" s="960"/>
      <c r="CW119" s="960"/>
      <c r="CX119" s="960"/>
      <c r="CY119" s="960" t="s">
        <v>589</v>
      </c>
      <c r="CZ119" s="960"/>
      <c r="DA119" s="960"/>
      <c r="DB119" s="960"/>
      <c r="DC119" s="960"/>
      <c r="DD119" s="960"/>
      <c r="DE119" s="960"/>
      <c r="DF119" s="960"/>
      <c r="DG119" s="960"/>
      <c r="DH119" s="960"/>
      <c r="DI119" s="960"/>
      <c r="DJ119" s="960"/>
      <c r="DK119" s="960"/>
      <c r="DL119" s="960"/>
      <c r="DM119" s="960"/>
      <c r="DN119" s="960"/>
      <c r="DO119" s="960"/>
      <c r="DT119" s="1120" t="s">
        <v>588</v>
      </c>
      <c r="DU119" s="1121"/>
      <c r="DV119" s="1121"/>
      <c r="DW119" s="1121"/>
      <c r="DX119" s="1121"/>
      <c r="DY119" s="1121"/>
      <c r="DZ119" s="1121"/>
      <c r="EA119" s="1121"/>
      <c r="EB119" s="1121"/>
      <c r="EC119" s="1121"/>
      <c r="ED119" s="1122"/>
      <c r="EE119" s="1126">
        <v>3</v>
      </c>
      <c r="EF119" s="1127"/>
      <c r="EG119" s="1127"/>
      <c r="EH119" s="1127"/>
      <c r="EI119" s="1128"/>
      <c r="EJ119" s="1120" t="s">
        <v>587</v>
      </c>
      <c r="EK119" s="1121"/>
      <c r="EL119" s="1121"/>
      <c r="EM119" s="1122"/>
      <c r="EN119" s="295"/>
      <c r="EO119" s="295"/>
      <c r="EP119" s="295"/>
      <c r="EQ119" s="295"/>
      <c r="ER119" s="295"/>
      <c r="ES119" s="13"/>
      <c r="ET119" s="13"/>
    </row>
    <row r="120" spans="1:163" s="15" customFormat="1" ht="20.25" x14ac:dyDescent="0.4">
      <c r="A120" s="13"/>
      <c r="B120" s="13"/>
      <c r="C120" s="122"/>
      <c r="D120" s="122"/>
      <c r="E120" s="960"/>
      <c r="F120" s="960"/>
      <c r="G120" s="960"/>
      <c r="H120" s="960"/>
      <c r="I120" s="960"/>
      <c r="J120" s="960"/>
      <c r="K120" s="960"/>
      <c r="L120" s="960"/>
      <c r="M120" s="960"/>
      <c r="N120" s="960"/>
      <c r="O120" s="960"/>
      <c r="P120" s="964"/>
      <c r="Q120" s="964"/>
      <c r="R120" s="964"/>
      <c r="S120" s="964"/>
      <c r="T120" s="964"/>
      <c r="U120" s="964"/>
      <c r="V120" s="964"/>
      <c r="W120" s="964"/>
      <c r="X120" s="964"/>
      <c r="Y120" s="964"/>
      <c r="Z120" s="964"/>
      <c r="AA120" s="964"/>
      <c r="AB120" s="964"/>
      <c r="AC120" s="964"/>
      <c r="AD120" s="964"/>
      <c r="AE120" s="964"/>
      <c r="AF120" s="964"/>
      <c r="AG120" s="964"/>
      <c r="AH120" s="964"/>
      <c r="AI120" s="964"/>
      <c r="AJ120" s="964"/>
      <c r="AK120" s="964"/>
      <c r="AP120" s="1123"/>
      <c r="AQ120" s="1124"/>
      <c r="AR120" s="1124"/>
      <c r="AS120" s="1124"/>
      <c r="AT120" s="1124"/>
      <c r="AU120" s="1124"/>
      <c r="AV120" s="1124"/>
      <c r="AW120" s="1124"/>
      <c r="AX120" s="1124"/>
      <c r="AY120" s="1124"/>
      <c r="AZ120" s="1125"/>
      <c r="BA120" s="1129"/>
      <c r="BB120" s="1130"/>
      <c r="BC120" s="1130"/>
      <c r="BD120" s="1130"/>
      <c r="BE120" s="1131"/>
      <c r="BF120" s="1123"/>
      <c r="BG120" s="1124"/>
      <c r="BH120" s="1124"/>
      <c r="BI120" s="1125"/>
      <c r="BJ120" s="295"/>
      <c r="BK120" s="295"/>
      <c r="BL120" s="295"/>
      <c r="BM120" s="295"/>
      <c r="BN120" s="295"/>
      <c r="BO120" s="13"/>
      <c r="BP120" s="13"/>
      <c r="CE120" s="13"/>
      <c r="CF120" s="13"/>
      <c r="CG120" s="122"/>
      <c r="CH120" s="122"/>
      <c r="CI120" s="960"/>
      <c r="CJ120" s="960"/>
      <c r="CK120" s="960"/>
      <c r="CL120" s="960"/>
      <c r="CM120" s="960"/>
      <c r="CN120" s="960"/>
      <c r="CO120" s="960"/>
      <c r="CP120" s="960"/>
      <c r="CQ120" s="960"/>
      <c r="CR120" s="960"/>
      <c r="CS120" s="960"/>
      <c r="CT120" s="964" t="s">
        <v>586</v>
      </c>
      <c r="CU120" s="964"/>
      <c r="CV120" s="964"/>
      <c r="CW120" s="964"/>
      <c r="CX120" s="964"/>
      <c r="CY120" s="964" t="s">
        <v>694</v>
      </c>
      <c r="CZ120" s="964"/>
      <c r="DA120" s="964"/>
      <c r="DB120" s="964"/>
      <c r="DC120" s="964"/>
      <c r="DD120" s="964"/>
      <c r="DE120" s="964"/>
      <c r="DF120" s="964"/>
      <c r="DG120" s="964"/>
      <c r="DH120" s="964"/>
      <c r="DI120" s="964"/>
      <c r="DJ120" s="964"/>
      <c r="DK120" s="964"/>
      <c r="DL120" s="964"/>
      <c r="DM120" s="964"/>
      <c r="DN120" s="964"/>
      <c r="DO120" s="964"/>
      <c r="DT120" s="1123"/>
      <c r="DU120" s="1124"/>
      <c r="DV120" s="1124"/>
      <c r="DW120" s="1124"/>
      <c r="DX120" s="1124"/>
      <c r="DY120" s="1124"/>
      <c r="DZ120" s="1124"/>
      <c r="EA120" s="1124"/>
      <c r="EB120" s="1124"/>
      <c r="EC120" s="1124"/>
      <c r="ED120" s="1125"/>
      <c r="EE120" s="1129"/>
      <c r="EF120" s="1130"/>
      <c r="EG120" s="1130"/>
      <c r="EH120" s="1130"/>
      <c r="EI120" s="1131"/>
      <c r="EJ120" s="1123"/>
      <c r="EK120" s="1124"/>
      <c r="EL120" s="1124"/>
      <c r="EM120" s="1125"/>
      <c r="EN120" s="295"/>
      <c r="EO120" s="295"/>
      <c r="EP120" s="295"/>
      <c r="EQ120" s="295"/>
      <c r="ER120" s="295"/>
      <c r="ES120" s="13"/>
      <c r="ET120" s="13"/>
    </row>
    <row r="121" spans="1:163" s="15" customFormat="1" ht="20.25" x14ac:dyDescent="0.4">
      <c r="A121" s="13"/>
      <c r="B121" s="13"/>
      <c r="C121" s="122"/>
      <c r="D121" s="122"/>
      <c r="E121" s="145" t="s">
        <v>585</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585</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696</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696</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584</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91" t="s">
        <v>584</v>
      </c>
      <c r="CJ124" s="991"/>
      <c r="CK124" s="991"/>
      <c r="CL124" s="991"/>
      <c r="CM124" s="991"/>
      <c r="CN124" s="991"/>
      <c r="CO124" s="991"/>
      <c r="CP124" s="991"/>
      <c r="CQ124" s="991"/>
      <c r="CR124" s="991"/>
      <c r="CS124" s="991"/>
      <c r="CT124" s="991"/>
      <c r="CU124" s="991"/>
      <c r="CV124" s="991"/>
      <c r="CW124" s="991"/>
      <c r="CX124" s="991"/>
      <c r="CY124" s="991"/>
      <c r="CZ124" s="991"/>
      <c r="DA124" s="991"/>
      <c r="DB124" s="991"/>
      <c r="DC124" s="991"/>
      <c r="DD124" s="991"/>
      <c r="DE124" s="991"/>
      <c r="DF124" s="991"/>
      <c r="DG124" s="991"/>
      <c r="DH124" s="991"/>
      <c r="DI124" s="991"/>
      <c r="DJ124" s="991"/>
      <c r="DK124" s="991"/>
      <c r="DL124" s="991"/>
      <c r="DM124" s="991"/>
      <c r="DN124" s="991"/>
      <c r="DO124" s="991"/>
      <c r="DP124" s="991"/>
      <c r="DQ124" s="991"/>
      <c r="DR124" s="991"/>
      <c r="DS124" s="991"/>
      <c r="DT124" s="991"/>
      <c r="DU124" s="991"/>
      <c r="DV124" s="991"/>
      <c r="DW124" s="991"/>
      <c r="DX124" s="991"/>
      <c r="DY124" s="991"/>
      <c r="DZ124" s="991"/>
      <c r="EA124" s="991"/>
      <c r="EB124" s="991"/>
      <c r="EC124" s="991"/>
      <c r="ED124" s="991"/>
      <c r="EE124" s="991"/>
      <c r="EF124" s="991"/>
      <c r="EG124" s="991"/>
      <c r="EH124" s="991"/>
      <c r="EI124" s="991"/>
      <c r="EJ124" s="991"/>
      <c r="EK124" s="991"/>
      <c r="EL124" s="991"/>
      <c r="EM124" s="991"/>
      <c r="EN124" s="991"/>
      <c r="EO124" s="991"/>
      <c r="EP124" s="991"/>
      <c r="EQ124" s="991"/>
      <c r="ER124" s="991"/>
      <c r="ES124" s="991"/>
      <c r="ET124" s="991"/>
      <c r="EU124" s="991"/>
      <c r="EV124" s="991"/>
      <c r="EW124" s="991"/>
      <c r="EX124" s="991"/>
      <c r="EY124" s="991"/>
      <c r="EZ124" s="991"/>
      <c r="FA124" s="991"/>
      <c r="FB124" s="991"/>
      <c r="FC124" s="991"/>
      <c r="FD124" s="991"/>
      <c r="FE124" s="991"/>
      <c r="FF124" s="991"/>
    </row>
    <row r="125" spans="1:163" s="15" customFormat="1" ht="20.25" x14ac:dyDescent="0.4">
      <c r="A125" s="13"/>
      <c r="E125" s="966"/>
      <c r="F125" s="967"/>
      <c r="G125" s="967"/>
      <c r="H125" s="967"/>
      <c r="I125" s="967"/>
      <c r="J125" s="968"/>
      <c r="K125" s="972" t="s">
        <v>583</v>
      </c>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3"/>
      <c r="AK125" s="973"/>
      <c r="AL125" s="973"/>
      <c r="AM125" s="973"/>
      <c r="AN125" s="973"/>
      <c r="AO125" s="973"/>
      <c r="AP125" s="973"/>
      <c r="AQ125" s="973"/>
      <c r="AR125" s="973"/>
      <c r="AS125" s="974"/>
      <c r="AT125" s="972" t="s">
        <v>582</v>
      </c>
      <c r="AU125" s="973"/>
      <c r="AV125" s="973"/>
      <c r="AW125" s="973"/>
      <c r="AX125" s="973"/>
      <c r="AY125" s="973"/>
      <c r="AZ125" s="973"/>
      <c r="BA125" s="973"/>
      <c r="BB125" s="973"/>
      <c r="BC125" s="973"/>
      <c r="BD125" s="973"/>
      <c r="BE125" s="973"/>
      <c r="BF125" s="973"/>
      <c r="BG125" s="973"/>
      <c r="BH125" s="973"/>
      <c r="BI125" s="973"/>
      <c r="BJ125" s="973"/>
      <c r="BK125" s="973"/>
      <c r="BL125" s="973"/>
      <c r="BM125" s="973"/>
      <c r="BN125" s="973"/>
      <c r="BO125" s="973"/>
      <c r="BP125" s="973"/>
      <c r="BQ125" s="973"/>
      <c r="BR125" s="973"/>
      <c r="BS125" s="973"/>
      <c r="BT125" s="973"/>
      <c r="BU125" s="973"/>
      <c r="BV125" s="973"/>
      <c r="BW125" s="973"/>
      <c r="BX125" s="973"/>
      <c r="BY125" s="973"/>
      <c r="BZ125" s="973"/>
      <c r="CA125" s="973"/>
      <c r="CB125" s="984"/>
      <c r="CE125" s="13"/>
      <c r="CI125" s="998"/>
      <c r="CJ125" s="976"/>
      <c r="CK125" s="976"/>
      <c r="CL125" s="976"/>
      <c r="CM125" s="976"/>
      <c r="CN125" s="976"/>
      <c r="CO125" s="976" t="s">
        <v>583</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582</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99"/>
    </row>
    <row r="126" spans="1:163" s="15" customFormat="1" ht="20.25" x14ac:dyDescent="0.4">
      <c r="A126" s="13"/>
      <c r="E126" s="969"/>
      <c r="F126" s="970"/>
      <c r="G126" s="970"/>
      <c r="H126" s="970"/>
      <c r="I126" s="970"/>
      <c r="J126" s="971"/>
      <c r="K126" s="961" t="s">
        <v>657</v>
      </c>
      <c r="L126" s="962"/>
      <c r="M126" s="962"/>
      <c r="N126" s="962"/>
      <c r="O126" s="962"/>
      <c r="P126" s="962"/>
      <c r="Q126" s="962"/>
      <c r="R126" s="962"/>
      <c r="S126" s="962"/>
      <c r="T126" s="962"/>
      <c r="U126" s="962"/>
      <c r="V126" s="962"/>
      <c r="W126" s="962"/>
      <c r="X126" s="962"/>
      <c r="Y126" s="962"/>
      <c r="Z126" s="962"/>
      <c r="AA126" s="962"/>
      <c r="AB126" s="962"/>
      <c r="AC126" s="962"/>
      <c r="AD126" s="962"/>
      <c r="AE126" s="962"/>
      <c r="AF126" s="962"/>
      <c r="AG126" s="963"/>
      <c r="AH126" s="961" t="s">
        <v>426</v>
      </c>
      <c r="AI126" s="962"/>
      <c r="AJ126" s="962"/>
      <c r="AK126" s="962"/>
      <c r="AL126" s="962"/>
      <c r="AM126" s="962"/>
      <c r="AN126" s="962"/>
      <c r="AO126" s="962"/>
      <c r="AP126" s="962"/>
      <c r="AQ126" s="962"/>
      <c r="AR126" s="962"/>
      <c r="AS126" s="963"/>
      <c r="AT126" s="961" t="s">
        <v>658</v>
      </c>
      <c r="AU126" s="962"/>
      <c r="AV126" s="962"/>
      <c r="AW126" s="962"/>
      <c r="AX126" s="962"/>
      <c r="AY126" s="962"/>
      <c r="AZ126" s="962"/>
      <c r="BA126" s="962"/>
      <c r="BB126" s="962"/>
      <c r="BC126" s="962"/>
      <c r="BD126" s="962"/>
      <c r="BE126" s="962"/>
      <c r="BF126" s="962"/>
      <c r="BG126" s="962"/>
      <c r="BH126" s="962"/>
      <c r="BI126" s="962"/>
      <c r="BJ126" s="962"/>
      <c r="BK126" s="962"/>
      <c r="BL126" s="962"/>
      <c r="BM126" s="962"/>
      <c r="BN126" s="962"/>
      <c r="BO126" s="962"/>
      <c r="BP126" s="963"/>
      <c r="BQ126" s="961" t="s">
        <v>426</v>
      </c>
      <c r="BR126" s="962"/>
      <c r="BS126" s="962"/>
      <c r="BT126" s="962"/>
      <c r="BU126" s="962"/>
      <c r="BV126" s="962"/>
      <c r="BW126" s="962"/>
      <c r="BX126" s="962"/>
      <c r="BY126" s="962"/>
      <c r="BZ126" s="962"/>
      <c r="CA126" s="962"/>
      <c r="CB126" s="1098"/>
      <c r="CE126" s="13"/>
      <c r="CI126" s="996"/>
      <c r="CJ126" s="975"/>
      <c r="CK126" s="975"/>
      <c r="CL126" s="975"/>
      <c r="CM126" s="975"/>
      <c r="CN126" s="975"/>
      <c r="CO126" s="975" t="s">
        <v>657</v>
      </c>
      <c r="CP126" s="975"/>
      <c r="CQ126" s="975"/>
      <c r="CR126" s="975"/>
      <c r="CS126" s="975"/>
      <c r="CT126" s="975"/>
      <c r="CU126" s="975"/>
      <c r="CV126" s="975"/>
      <c r="CW126" s="975"/>
      <c r="CX126" s="975"/>
      <c r="CY126" s="975"/>
      <c r="CZ126" s="975"/>
      <c r="DA126" s="975"/>
      <c r="DB126" s="975"/>
      <c r="DC126" s="975"/>
      <c r="DD126" s="975"/>
      <c r="DE126" s="975"/>
      <c r="DF126" s="975"/>
      <c r="DG126" s="975"/>
      <c r="DH126" s="975"/>
      <c r="DI126" s="975"/>
      <c r="DJ126" s="975"/>
      <c r="DK126" s="975"/>
      <c r="DL126" s="975" t="s">
        <v>426</v>
      </c>
      <c r="DM126" s="975"/>
      <c r="DN126" s="975"/>
      <c r="DO126" s="975"/>
      <c r="DP126" s="975"/>
      <c r="DQ126" s="975"/>
      <c r="DR126" s="975"/>
      <c r="DS126" s="975"/>
      <c r="DT126" s="975"/>
      <c r="DU126" s="975"/>
      <c r="DV126" s="975"/>
      <c r="DW126" s="975"/>
      <c r="DX126" s="975" t="s">
        <v>657</v>
      </c>
      <c r="DY126" s="975"/>
      <c r="DZ126" s="975"/>
      <c r="EA126" s="975"/>
      <c r="EB126" s="975"/>
      <c r="EC126" s="975"/>
      <c r="ED126" s="975"/>
      <c r="EE126" s="975"/>
      <c r="EF126" s="975"/>
      <c r="EG126" s="975"/>
      <c r="EH126" s="975"/>
      <c r="EI126" s="975"/>
      <c r="EJ126" s="975"/>
      <c r="EK126" s="975"/>
      <c r="EL126" s="975"/>
      <c r="EM126" s="975"/>
      <c r="EN126" s="975"/>
      <c r="EO126" s="975"/>
      <c r="EP126" s="975"/>
      <c r="EQ126" s="975"/>
      <c r="ER126" s="975"/>
      <c r="ES126" s="975"/>
      <c r="ET126" s="975"/>
      <c r="EU126" s="975" t="s">
        <v>426</v>
      </c>
      <c r="EV126" s="975"/>
      <c r="EW126" s="975"/>
      <c r="EX126" s="975"/>
      <c r="EY126" s="975"/>
      <c r="EZ126" s="975"/>
      <c r="FA126" s="975"/>
      <c r="FB126" s="975"/>
      <c r="FC126" s="975"/>
      <c r="FD126" s="975"/>
      <c r="FE126" s="975"/>
      <c r="FF126" s="977"/>
    </row>
    <row r="127" spans="1:163" s="15" customFormat="1" ht="20.25" x14ac:dyDescent="0.4">
      <c r="A127" s="13"/>
      <c r="E127" s="1099" t="s">
        <v>581</v>
      </c>
      <c r="F127" s="962"/>
      <c r="G127" s="962"/>
      <c r="H127" s="962"/>
      <c r="I127" s="962"/>
      <c r="J127" s="963"/>
      <c r="K127" s="961" t="s">
        <v>579</v>
      </c>
      <c r="L127" s="962"/>
      <c r="M127" s="963"/>
      <c r="N127" s="957"/>
      <c r="O127" s="958"/>
      <c r="P127" s="958"/>
      <c r="Q127" s="958"/>
      <c r="R127" s="958"/>
      <c r="S127" s="958"/>
      <c r="T127" s="958"/>
      <c r="U127" s="958"/>
      <c r="V127" s="958"/>
      <c r="W127" s="958"/>
      <c r="X127" s="958"/>
      <c r="Y127" s="958"/>
      <c r="Z127" s="958"/>
      <c r="AA127" s="958"/>
      <c r="AB127" s="958"/>
      <c r="AC127" s="958"/>
      <c r="AD127" s="959"/>
      <c r="AE127" s="961" t="s">
        <v>507</v>
      </c>
      <c r="AF127" s="962"/>
      <c r="AG127" s="963"/>
      <c r="AH127" s="961" t="s">
        <v>579</v>
      </c>
      <c r="AI127" s="962"/>
      <c r="AJ127" s="963"/>
      <c r="AK127" s="957"/>
      <c r="AL127" s="958"/>
      <c r="AM127" s="958"/>
      <c r="AN127" s="958"/>
      <c r="AO127" s="958"/>
      <c r="AP127" s="959"/>
      <c r="AQ127" s="961" t="s">
        <v>507</v>
      </c>
      <c r="AR127" s="962"/>
      <c r="AS127" s="963"/>
      <c r="AT127" s="961" t="s">
        <v>579</v>
      </c>
      <c r="AU127" s="962"/>
      <c r="AV127" s="963"/>
      <c r="AW127" s="957"/>
      <c r="AX127" s="958"/>
      <c r="AY127" s="958"/>
      <c r="AZ127" s="958"/>
      <c r="BA127" s="958"/>
      <c r="BB127" s="958"/>
      <c r="BC127" s="958"/>
      <c r="BD127" s="958"/>
      <c r="BE127" s="958"/>
      <c r="BF127" s="958"/>
      <c r="BG127" s="958"/>
      <c r="BH127" s="958"/>
      <c r="BI127" s="958"/>
      <c r="BJ127" s="958"/>
      <c r="BK127" s="958"/>
      <c r="BL127" s="958"/>
      <c r="BM127" s="959"/>
      <c r="BN127" s="961" t="s">
        <v>507</v>
      </c>
      <c r="BO127" s="962"/>
      <c r="BP127" s="963"/>
      <c r="BQ127" s="961" t="s">
        <v>579</v>
      </c>
      <c r="BR127" s="962"/>
      <c r="BS127" s="963"/>
      <c r="BT127" s="957"/>
      <c r="BU127" s="958"/>
      <c r="BV127" s="958"/>
      <c r="BW127" s="958"/>
      <c r="BX127" s="958"/>
      <c r="BY127" s="959"/>
      <c r="BZ127" s="961" t="s">
        <v>507</v>
      </c>
      <c r="CA127" s="962"/>
      <c r="CB127" s="1098"/>
      <c r="CE127" s="13"/>
      <c r="CI127" s="996" t="s">
        <v>581</v>
      </c>
      <c r="CJ127" s="975"/>
      <c r="CK127" s="975"/>
      <c r="CL127" s="975"/>
      <c r="CM127" s="975"/>
      <c r="CN127" s="975"/>
      <c r="CO127" s="975" t="s">
        <v>579</v>
      </c>
      <c r="CP127" s="975"/>
      <c r="CQ127" s="975"/>
      <c r="CR127" s="935">
        <v>320</v>
      </c>
      <c r="CS127" s="935"/>
      <c r="CT127" s="935"/>
      <c r="CU127" s="935"/>
      <c r="CV127" s="935"/>
      <c r="CW127" s="935"/>
      <c r="CX127" s="935"/>
      <c r="CY127" s="935"/>
      <c r="CZ127" s="935"/>
      <c r="DA127" s="935"/>
      <c r="DB127" s="935"/>
      <c r="DC127" s="935"/>
      <c r="DD127" s="935"/>
      <c r="DE127" s="935"/>
      <c r="DF127" s="935"/>
      <c r="DG127" s="935"/>
      <c r="DH127" s="935"/>
      <c r="DI127" s="975" t="s">
        <v>507</v>
      </c>
      <c r="DJ127" s="975"/>
      <c r="DK127" s="975"/>
      <c r="DL127" s="975" t="s">
        <v>579</v>
      </c>
      <c r="DM127" s="975"/>
      <c r="DN127" s="975"/>
      <c r="DO127" s="935">
        <v>24</v>
      </c>
      <c r="DP127" s="935"/>
      <c r="DQ127" s="935"/>
      <c r="DR127" s="935"/>
      <c r="DS127" s="935"/>
      <c r="DT127" s="935"/>
      <c r="DU127" s="975" t="s">
        <v>507</v>
      </c>
      <c r="DV127" s="975"/>
      <c r="DW127" s="975"/>
      <c r="DX127" s="975" t="s">
        <v>579</v>
      </c>
      <c r="DY127" s="975"/>
      <c r="DZ127" s="975"/>
      <c r="EA127" s="935"/>
      <c r="EB127" s="935"/>
      <c r="EC127" s="935"/>
      <c r="ED127" s="935"/>
      <c r="EE127" s="935"/>
      <c r="EF127" s="935"/>
      <c r="EG127" s="935"/>
      <c r="EH127" s="935"/>
      <c r="EI127" s="935"/>
      <c r="EJ127" s="935"/>
      <c r="EK127" s="935"/>
      <c r="EL127" s="935"/>
      <c r="EM127" s="935"/>
      <c r="EN127" s="935"/>
      <c r="EO127" s="935"/>
      <c r="EP127" s="935"/>
      <c r="EQ127" s="935"/>
      <c r="ER127" s="975" t="s">
        <v>507</v>
      </c>
      <c r="ES127" s="975"/>
      <c r="ET127" s="975"/>
      <c r="EU127" s="975" t="s">
        <v>579</v>
      </c>
      <c r="EV127" s="975"/>
      <c r="EW127" s="975"/>
      <c r="EX127" s="935"/>
      <c r="EY127" s="935"/>
      <c r="EZ127" s="935"/>
      <c r="FA127" s="935"/>
      <c r="FB127" s="935"/>
      <c r="FC127" s="935"/>
      <c r="FD127" s="975" t="s">
        <v>507</v>
      </c>
      <c r="FE127" s="975"/>
      <c r="FF127" s="977"/>
    </row>
    <row r="128" spans="1:163" s="15" customFormat="1" ht="21" thickBot="1" x14ac:dyDescent="0.45">
      <c r="A128" s="13"/>
      <c r="E128" s="1103" t="s">
        <v>580</v>
      </c>
      <c r="F128" s="989"/>
      <c r="G128" s="989"/>
      <c r="H128" s="989"/>
      <c r="I128" s="989"/>
      <c r="J128" s="990"/>
      <c r="K128" s="988" t="s">
        <v>579</v>
      </c>
      <c r="L128" s="989"/>
      <c r="M128" s="990"/>
      <c r="N128" s="985"/>
      <c r="O128" s="986"/>
      <c r="P128" s="986"/>
      <c r="Q128" s="986"/>
      <c r="R128" s="986"/>
      <c r="S128" s="986"/>
      <c r="T128" s="986"/>
      <c r="U128" s="986"/>
      <c r="V128" s="986"/>
      <c r="W128" s="986"/>
      <c r="X128" s="986"/>
      <c r="Y128" s="986"/>
      <c r="Z128" s="986"/>
      <c r="AA128" s="986"/>
      <c r="AB128" s="986"/>
      <c r="AC128" s="986"/>
      <c r="AD128" s="987"/>
      <c r="AE128" s="988" t="s">
        <v>507</v>
      </c>
      <c r="AF128" s="989"/>
      <c r="AG128" s="990"/>
      <c r="AH128" s="988" t="s">
        <v>579</v>
      </c>
      <c r="AI128" s="989"/>
      <c r="AJ128" s="990"/>
      <c r="AK128" s="985"/>
      <c r="AL128" s="986"/>
      <c r="AM128" s="986"/>
      <c r="AN128" s="986"/>
      <c r="AO128" s="986"/>
      <c r="AP128" s="987"/>
      <c r="AQ128" s="988" t="s">
        <v>507</v>
      </c>
      <c r="AR128" s="989"/>
      <c r="AS128" s="990"/>
      <c r="AT128" s="988" t="s">
        <v>579</v>
      </c>
      <c r="AU128" s="989"/>
      <c r="AV128" s="990"/>
      <c r="AW128" s="985"/>
      <c r="AX128" s="986"/>
      <c r="AY128" s="986"/>
      <c r="AZ128" s="986"/>
      <c r="BA128" s="986"/>
      <c r="BB128" s="986"/>
      <c r="BC128" s="986"/>
      <c r="BD128" s="986"/>
      <c r="BE128" s="986"/>
      <c r="BF128" s="986"/>
      <c r="BG128" s="986"/>
      <c r="BH128" s="986"/>
      <c r="BI128" s="986"/>
      <c r="BJ128" s="986"/>
      <c r="BK128" s="986"/>
      <c r="BL128" s="986"/>
      <c r="BM128" s="987"/>
      <c r="BN128" s="988" t="s">
        <v>507</v>
      </c>
      <c r="BO128" s="989"/>
      <c r="BP128" s="990"/>
      <c r="BQ128" s="988" t="s">
        <v>579</v>
      </c>
      <c r="BR128" s="989"/>
      <c r="BS128" s="990"/>
      <c r="BT128" s="985"/>
      <c r="BU128" s="986"/>
      <c r="BV128" s="986"/>
      <c r="BW128" s="986"/>
      <c r="BX128" s="986"/>
      <c r="BY128" s="987"/>
      <c r="BZ128" s="988" t="s">
        <v>507</v>
      </c>
      <c r="CA128" s="989"/>
      <c r="CB128" s="993"/>
      <c r="CE128" s="13"/>
      <c r="CI128" s="997" t="s">
        <v>580</v>
      </c>
      <c r="CJ128" s="992"/>
      <c r="CK128" s="992"/>
      <c r="CL128" s="992"/>
      <c r="CM128" s="992"/>
      <c r="CN128" s="992"/>
      <c r="CO128" s="992" t="s">
        <v>579</v>
      </c>
      <c r="CP128" s="992"/>
      <c r="CQ128" s="992"/>
      <c r="CR128" s="994"/>
      <c r="CS128" s="994"/>
      <c r="CT128" s="994"/>
      <c r="CU128" s="994"/>
      <c r="CV128" s="994"/>
      <c r="CW128" s="994"/>
      <c r="CX128" s="994"/>
      <c r="CY128" s="994"/>
      <c r="CZ128" s="994"/>
      <c r="DA128" s="994"/>
      <c r="DB128" s="994"/>
      <c r="DC128" s="994"/>
      <c r="DD128" s="994"/>
      <c r="DE128" s="994"/>
      <c r="DF128" s="994"/>
      <c r="DG128" s="994"/>
      <c r="DH128" s="994"/>
      <c r="DI128" s="992" t="s">
        <v>507</v>
      </c>
      <c r="DJ128" s="992"/>
      <c r="DK128" s="992"/>
      <c r="DL128" s="992" t="s">
        <v>579</v>
      </c>
      <c r="DM128" s="992"/>
      <c r="DN128" s="992"/>
      <c r="DO128" s="994"/>
      <c r="DP128" s="994"/>
      <c r="DQ128" s="994"/>
      <c r="DR128" s="994"/>
      <c r="DS128" s="994"/>
      <c r="DT128" s="994"/>
      <c r="DU128" s="992" t="s">
        <v>507</v>
      </c>
      <c r="DV128" s="992"/>
      <c r="DW128" s="992"/>
      <c r="DX128" s="992" t="s">
        <v>579</v>
      </c>
      <c r="DY128" s="992"/>
      <c r="DZ128" s="992"/>
      <c r="EA128" s="994"/>
      <c r="EB128" s="994"/>
      <c r="EC128" s="994"/>
      <c r="ED128" s="994"/>
      <c r="EE128" s="994"/>
      <c r="EF128" s="994"/>
      <c r="EG128" s="994"/>
      <c r="EH128" s="994"/>
      <c r="EI128" s="994"/>
      <c r="EJ128" s="994"/>
      <c r="EK128" s="994"/>
      <c r="EL128" s="994"/>
      <c r="EM128" s="994"/>
      <c r="EN128" s="994"/>
      <c r="EO128" s="994"/>
      <c r="EP128" s="994"/>
      <c r="EQ128" s="994"/>
      <c r="ER128" s="992" t="s">
        <v>507</v>
      </c>
      <c r="ES128" s="992"/>
      <c r="ET128" s="992"/>
      <c r="EU128" s="992" t="s">
        <v>579</v>
      </c>
      <c r="EV128" s="992"/>
      <c r="EW128" s="992"/>
      <c r="EX128" s="994"/>
      <c r="EY128" s="994"/>
      <c r="EZ128" s="994"/>
      <c r="FA128" s="994"/>
      <c r="FB128" s="994"/>
      <c r="FC128" s="994"/>
      <c r="FD128" s="992" t="s">
        <v>507</v>
      </c>
      <c r="FE128" s="992"/>
      <c r="FF128" s="995"/>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719</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719</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721</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659</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578</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578</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577</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577</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576</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576</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6" t="s">
        <v>575</v>
      </c>
      <c r="F139" s="937"/>
      <c r="G139" s="937"/>
      <c r="H139" s="937"/>
      <c r="I139" s="937"/>
      <c r="J139" s="937"/>
      <c r="K139" s="937"/>
      <c r="L139" s="937"/>
      <c r="M139" s="937"/>
      <c r="N139" s="937"/>
      <c r="O139" s="937"/>
      <c r="P139" s="937"/>
      <c r="Q139" s="937"/>
      <c r="R139" s="937"/>
      <c r="S139" s="937"/>
      <c r="T139" s="937"/>
      <c r="U139" s="937"/>
      <c r="V139" s="937"/>
      <c r="W139" s="937"/>
      <c r="X139" s="938"/>
      <c r="Y139" s="945" t="s">
        <v>557</v>
      </c>
      <c r="Z139" s="946"/>
      <c r="AA139" s="946"/>
      <c r="AB139" s="946"/>
      <c r="AC139" s="946"/>
      <c r="AD139" s="946"/>
      <c r="AE139" s="946"/>
      <c r="AF139" s="946"/>
      <c r="AG139" s="947"/>
      <c r="AH139" s="954" t="s">
        <v>697</v>
      </c>
      <c r="AI139" s="955"/>
      <c r="AJ139" s="955"/>
      <c r="AK139" s="955"/>
      <c r="AL139" s="955"/>
      <c r="AM139" s="955"/>
      <c r="AN139" s="955"/>
      <c r="AO139" s="955"/>
      <c r="AP139" s="955"/>
      <c r="AQ139" s="955"/>
      <c r="AR139" s="955"/>
      <c r="AS139" s="955"/>
      <c r="AT139" s="955"/>
      <c r="AU139" s="955"/>
      <c r="AV139" s="955"/>
      <c r="AW139" s="956"/>
      <c r="AX139" s="957"/>
      <c r="AY139" s="958"/>
      <c r="AZ139" s="958"/>
      <c r="BA139" s="958"/>
      <c r="BB139" s="958"/>
      <c r="BC139" s="958"/>
      <c r="BD139" s="958"/>
      <c r="BE139" s="958"/>
      <c r="BF139" s="958"/>
      <c r="BG139" s="958"/>
      <c r="BH139" s="958"/>
      <c r="BI139" s="958"/>
      <c r="BJ139" s="958"/>
      <c r="BK139" s="958"/>
      <c r="BL139" s="958"/>
      <c r="BM139" s="959"/>
      <c r="CG139" s="122"/>
      <c r="CI139" s="923" t="s">
        <v>575</v>
      </c>
      <c r="CJ139" s="923"/>
      <c r="CK139" s="923"/>
      <c r="CL139" s="923"/>
      <c r="CM139" s="923"/>
      <c r="CN139" s="923"/>
      <c r="CO139" s="923"/>
      <c r="CP139" s="923"/>
      <c r="CQ139" s="923"/>
      <c r="CR139" s="923"/>
      <c r="CS139" s="923"/>
      <c r="CT139" s="923"/>
      <c r="CU139" s="923"/>
      <c r="CV139" s="923"/>
      <c r="CW139" s="923"/>
      <c r="CX139" s="923"/>
      <c r="CY139" s="923"/>
      <c r="CZ139" s="923"/>
      <c r="DA139" s="923"/>
      <c r="DB139" s="923"/>
      <c r="DC139" s="921" t="s">
        <v>557</v>
      </c>
      <c r="DD139" s="921"/>
      <c r="DE139" s="921"/>
      <c r="DF139" s="921"/>
      <c r="DG139" s="921"/>
      <c r="DH139" s="921"/>
      <c r="DI139" s="921"/>
      <c r="DJ139" s="921"/>
      <c r="DK139" s="921"/>
      <c r="DL139" s="1048" t="s">
        <v>568</v>
      </c>
      <c r="DM139" s="1048"/>
      <c r="DN139" s="1048"/>
      <c r="DO139" s="1048"/>
      <c r="DP139" s="1048"/>
      <c r="DQ139" s="1048"/>
      <c r="DR139" s="1048"/>
      <c r="DS139" s="1048"/>
      <c r="DT139" s="1048"/>
      <c r="DU139" s="1048"/>
      <c r="DV139" s="1048"/>
      <c r="DW139" s="1048"/>
      <c r="DX139" s="1048"/>
      <c r="DY139" s="1048"/>
      <c r="DZ139" s="1048"/>
      <c r="EA139" s="1048"/>
      <c r="EB139" s="935" t="s">
        <v>567</v>
      </c>
      <c r="EC139" s="935"/>
      <c r="ED139" s="935"/>
      <c r="EE139" s="935"/>
      <c r="EF139" s="935"/>
      <c r="EG139" s="935"/>
      <c r="EH139" s="935"/>
      <c r="EI139" s="935"/>
      <c r="EJ139" s="935"/>
      <c r="EK139" s="935"/>
      <c r="EL139" s="935"/>
      <c r="EM139" s="935"/>
      <c r="EN139" s="935"/>
      <c r="EO139" s="935"/>
      <c r="EP139" s="935"/>
      <c r="EQ139" s="935"/>
    </row>
    <row r="140" spans="1:152" s="15" customFormat="1" ht="19.899999999999999" customHeight="1" x14ac:dyDescent="0.4">
      <c r="C140" s="122"/>
      <c r="E140" s="939"/>
      <c r="F140" s="940"/>
      <c r="G140" s="940"/>
      <c r="H140" s="940"/>
      <c r="I140" s="940"/>
      <c r="J140" s="940"/>
      <c r="K140" s="940"/>
      <c r="L140" s="940"/>
      <c r="M140" s="940"/>
      <c r="N140" s="940"/>
      <c r="O140" s="940"/>
      <c r="P140" s="940"/>
      <c r="Q140" s="940"/>
      <c r="R140" s="940"/>
      <c r="S140" s="940"/>
      <c r="T140" s="940"/>
      <c r="U140" s="940"/>
      <c r="V140" s="940"/>
      <c r="W140" s="940"/>
      <c r="X140" s="941"/>
      <c r="Y140" s="948"/>
      <c r="Z140" s="949"/>
      <c r="AA140" s="949"/>
      <c r="AB140" s="949"/>
      <c r="AC140" s="949"/>
      <c r="AD140" s="949"/>
      <c r="AE140" s="949"/>
      <c r="AF140" s="949"/>
      <c r="AG140" s="950"/>
      <c r="AH140" s="1100" t="s">
        <v>566</v>
      </c>
      <c r="AI140" s="1101"/>
      <c r="AJ140" s="1101"/>
      <c r="AK140" s="1101"/>
      <c r="AL140" s="1101"/>
      <c r="AM140" s="1101"/>
      <c r="AN140" s="1101"/>
      <c r="AO140" s="1101"/>
      <c r="AP140" s="1101"/>
      <c r="AQ140" s="1101"/>
      <c r="AR140" s="1101"/>
      <c r="AS140" s="1101"/>
      <c r="AT140" s="1101"/>
      <c r="AU140" s="1101"/>
      <c r="AV140" s="1101"/>
      <c r="AW140" s="1102"/>
      <c r="AX140" s="957"/>
      <c r="AY140" s="958"/>
      <c r="AZ140" s="958"/>
      <c r="BA140" s="958"/>
      <c r="BB140" s="958"/>
      <c r="BC140" s="958"/>
      <c r="BD140" s="958"/>
      <c r="BE140" s="958"/>
      <c r="BF140" s="958"/>
      <c r="BG140" s="958"/>
      <c r="BH140" s="958"/>
      <c r="BI140" s="958"/>
      <c r="BJ140" s="958"/>
      <c r="BK140" s="958"/>
      <c r="BL140" s="958"/>
      <c r="BM140" s="959"/>
      <c r="BN140" s="293"/>
      <c r="CG140" s="122"/>
      <c r="CI140" s="923"/>
      <c r="CJ140" s="923"/>
      <c r="CK140" s="923"/>
      <c r="CL140" s="923"/>
      <c r="CM140" s="923"/>
      <c r="CN140" s="923"/>
      <c r="CO140" s="923"/>
      <c r="CP140" s="923"/>
      <c r="CQ140" s="923"/>
      <c r="CR140" s="923"/>
      <c r="CS140" s="923"/>
      <c r="CT140" s="923"/>
      <c r="CU140" s="923"/>
      <c r="CV140" s="923"/>
      <c r="CW140" s="923"/>
      <c r="CX140" s="923"/>
      <c r="CY140" s="923"/>
      <c r="CZ140" s="923"/>
      <c r="DA140" s="923"/>
      <c r="DB140" s="923"/>
      <c r="DC140" s="921"/>
      <c r="DD140" s="921"/>
      <c r="DE140" s="921"/>
      <c r="DF140" s="921"/>
      <c r="DG140" s="921"/>
      <c r="DH140" s="921"/>
      <c r="DI140" s="921"/>
      <c r="DJ140" s="921"/>
      <c r="DK140" s="921"/>
      <c r="DL140" s="920" t="s">
        <v>566</v>
      </c>
      <c r="DM140" s="920"/>
      <c r="DN140" s="920"/>
      <c r="DO140" s="920"/>
      <c r="DP140" s="920"/>
      <c r="DQ140" s="920"/>
      <c r="DR140" s="920"/>
      <c r="DS140" s="920"/>
      <c r="DT140" s="920"/>
      <c r="DU140" s="920"/>
      <c r="DV140" s="920"/>
      <c r="DW140" s="920"/>
      <c r="DX140" s="920"/>
      <c r="DY140" s="920"/>
      <c r="DZ140" s="920"/>
      <c r="EA140" s="920"/>
      <c r="EB140" s="935" t="s">
        <v>565</v>
      </c>
      <c r="EC140" s="935"/>
      <c r="ED140" s="935"/>
      <c r="EE140" s="935"/>
      <c r="EF140" s="935"/>
      <c r="EG140" s="935"/>
      <c r="EH140" s="935"/>
      <c r="EI140" s="935"/>
      <c r="EJ140" s="935"/>
      <c r="EK140" s="935"/>
      <c r="EL140" s="935"/>
      <c r="EM140" s="935"/>
      <c r="EN140" s="935"/>
      <c r="EO140" s="935"/>
      <c r="EP140" s="935"/>
      <c r="EQ140" s="935"/>
      <c r="ER140" s="293"/>
    </row>
    <row r="141" spans="1:152" s="15" customFormat="1" ht="19.899999999999999" customHeight="1" x14ac:dyDescent="0.4">
      <c r="C141" s="122"/>
      <c r="E141" s="939"/>
      <c r="F141" s="940"/>
      <c r="G141" s="940"/>
      <c r="H141" s="940"/>
      <c r="I141" s="940"/>
      <c r="J141" s="940"/>
      <c r="K141" s="940"/>
      <c r="L141" s="940"/>
      <c r="M141" s="940"/>
      <c r="N141" s="940"/>
      <c r="O141" s="940"/>
      <c r="P141" s="940"/>
      <c r="Q141" s="940"/>
      <c r="R141" s="940"/>
      <c r="S141" s="940"/>
      <c r="T141" s="940"/>
      <c r="U141" s="940"/>
      <c r="V141" s="940"/>
      <c r="W141" s="940"/>
      <c r="X141" s="941"/>
      <c r="Y141" s="948"/>
      <c r="Z141" s="949"/>
      <c r="AA141" s="949"/>
      <c r="AB141" s="949"/>
      <c r="AC141" s="949"/>
      <c r="AD141" s="949"/>
      <c r="AE141" s="949"/>
      <c r="AF141" s="949"/>
      <c r="AG141" s="950"/>
      <c r="AH141" s="1100" t="s">
        <v>574</v>
      </c>
      <c r="AI141" s="1101"/>
      <c r="AJ141" s="1101"/>
      <c r="AK141" s="1101"/>
      <c r="AL141" s="1101"/>
      <c r="AM141" s="1101"/>
      <c r="AN141" s="1101"/>
      <c r="AO141" s="1101"/>
      <c r="AP141" s="1101"/>
      <c r="AQ141" s="1101"/>
      <c r="AR141" s="1101"/>
      <c r="AS141" s="1101"/>
      <c r="AT141" s="1101"/>
      <c r="AU141" s="1101"/>
      <c r="AV141" s="1101"/>
      <c r="AW141" s="1101"/>
      <c r="AX141" s="1101"/>
      <c r="AY141" s="1101"/>
      <c r="AZ141" s="1101"/>
      <c r="BA141" s="1101"/>
      <c r="BB141" s="1101"/>
      <c r="BC141" s="1101"/>
      <c r="BD141" s="1101"/>
      <c r="BE141" s="1101"/>
      <c r="BF141" s="1101"/>
      <c r="BG141" s="1101"/>
      <c r="BH141" s="1101"/>
      <c r="BI141" s="1101"/>
      <c r="BJ141" s="1101"/>
      <c r="BK141" s="1101"/>
      <c r="BL141" s="1101"/>
      <c r="BM141" s="1102"/>
      <c r="CG141" s="122"/>
      <c r="CI141" s="923"/>
      <c r="CJ141" s="923"/>
      <c r="CK141" s="923"/>
      <c r="CL141" s="923"/>
      <c r="CM141" s="923"/>
      <c r="CN141" s="923"/>
      <c r="CO141" s="923"/>
      <c r="CP141" s="923"/>
      <c r="CQ141" s="923"/>
      <c r="CR141" s="923"/>
      <c r="CS141" s="923"/>
      <c r="CT141" s="923"/>
      <c r="CU141" s="923"/>
      <c r="CV141" s="923"/>
      <c r="CW141" s="923"/>
      <c r="CX141" s="923"/>
      <c r="CY141" s="923"/>
      <c r="CZ141" s="923"/>
      <c r="DA141" s="923"/>
      <c r="DB141" s="923"/>
      <c r="DC141" s="921"/>
      <c r="DD141" s="921"/>
      <c r="DE141" s="921"/>
      <c r="DF141" s="921"/>
      <c r="DG141" s="921"/>
      <c r="DH141" s="921"/>
      <c r="DI141" s="921"/>
      <c r="DJ141" s="921"/>
      <c r="DK141" s="921"/>
      <c r="DL141" s="920" t="s">
        <v>574</v>
      </c>
      <c r="DM141" s="920"/>
      <c r="DN141" s="920"/>
      <c r="DO141" s="920"/>
      <c r="DP141" s="920"/>
      <c r="DQ141" s="920"/>
      <c r="DR141" s="920"/>
      <c r="DS141" s="920"/>
      <c r="DT141" s="920"/>
      <c r="DU141" s="920"/>
      <c r="DV141" s="920"/>
      <c r="DW141" s="920"/>
      <c r="DX141" s="920"/>
      <c r="DY141" s="920"/>
      <c r="DZ141" s="920"/>
      <c r="EA141" s="920"/>
      <c r="EB141" s="920"/>
      <c r="EC141" s="920"/>
      <c r="ED141" s="920"/>
      <c r="EE141" s="920"/>
      <c r="EF141" s="920"/>
      <c r="EG141" s="920"/>
      <c r="EH141" s="920"/>
      <c r="EI141" s="920"/>
      <c r="EJ141" s="920"/>
      <c r="EK141" s="920"/>
      <c r="EL141" s="920"/>
      <c r="EM141" s="920"/>
      <c r="EN141" s="920"/>
      <c r="EO141" s="920"/>
      <c r="EP141" s="920"/>
      <c r="EQ141" s="920"/>
    </row>
    <row r="142" spans="1:152" s="15" customFormat="1" ht="19.899999999999999" customHeight="1" x14ac:dyDescent="0.4">
      <c r="C142" s="122"/>
      <c r="E142" s="942"/>
      <c r="F142" s="943"/>
      <c r="G142" s="943"/>
      <c r="H142" s="943"/>
      <c r="I142" s="943"/>
      <c r="J142" s="943"/>
      <c r="K142" s="943"/>
      <c r="L142" s="943"/>
      <c r="M142" s="943"/>
      <c r="N142" s="943"/>
      <c r="O142" s="943"/>
      <c r="P142" s="943"/>
      <c r="Q142" s="943"/>
      <c r="R142" s="943"/>
      <c r="S142" s="943"/>
      <c r="T142" s="943"/>
      <c r="U142" s="943"/>
      <c r="V142" s="943"/>
      <c r="W142" s="943"/>
      <c r="X142" s="944"/>
      <c r="Y142" s="951"/>
      <c r="Z142" s="952"/>
      <c r="AA142" s="952"/>
      <c r="AB142" s="952"/>
      <c r="AC142" s="952"/>
      <c r="AD142" s="952"/>
      <c r="AE142" s="952"/>
      <c r="AF142" s="952"/>
      <c r="AG142" s="953"/>
      <c r="AH142" s="1100" t="s">
        <v>698</v>
      </c>
      <c r="AI142" s="1101"/>
      <c r="AJ142" s="1101"/>
      <c r="AK142" s="1101"/>
      <c r="AL142" s="1101"/>
      <c r="AM142" s="1101"/>
      <c r="AN142" s="1101"/>
      <c r="AO142" s="1101"/>
      <c r="AP142" s="1101"/>
      <c r="AQ142" s="1101"/>
      <c r="AR142" s="1101"/>
      <c r="AS142" s="1101"/>
      <c r="AT142" s="1101"/>
      <c r="AU142" s="1101"/>
      <c r="AV142" s="1101"/>
      <c r="AW142" s="1101"/>
      <c r="AX142" s="1101"/>
      <c r="AY142" s="1101"/>
      <c r="AZ142" s="1101"/>
      <c r="BA142" s="1101"/>
      <c r="BB142" s="1101"/>
      <c r="BC142" s="1101"/>
      <c r="BD142" s="1101"/>
      <c r="BE142" s="1101"/>
      <c r="BF142" s="1101"/>
      <c r="BG142" s="1101"/>
      <c r="BH142" s="1101"/>
      <c r="BI142" s="1101"/>
      <c r="BJ142" s="1101"/>
      <c r="BK142" s="1101"/>
      <c r="BL142" s="1101"/>
      <c r="BM142" s="1102"/>
      <c r="CG142" s="122"/>
      <c r="CI142" s="923"/>
      <c r="CJ142" s="923"/>
      <c r="CK142" s="923"/>
      <c r="CL142" s="923"/>
      <c r="CM142" s="923"/>
      <c r="CN142" s="923"/>
      <c r="CO142" s="923"/>
      <c r="CP142" s="923"/>
      <c r="CQ142" s="923"/>
      <c r="CR142" s="923"/>
      <c r="CS142" s="923"/>
      <c r="CT142" s="923"/>
      <c r="CU142" s="923"/>
      <c r="CV142" s="923"/>
      <c r="CW142" s="923"/>
      <c r="CX142" s="923"/>
      <c r="CY142" s="923"/>
      <c r="CZ142" s="923"/>
      <c r="DA142" s="923"/>
      <c r="DB142" s="923"/>
      <c r="DC142" s="921"/>
      <c r="DD142" s="921"/>
      <c r="DE142" s="921"/>
      <c r="DF142" s="921"/>
      <c r="DG142" s="921"/>
      <c r="DH142" s="921"/>
      <c r="DI142" s="921"/>
      <c r="DJ142" s="921"/>
      <c r="DK142" s="921"/>
      <c r="DL142" s="920" t="s">
        <v>573</v>
      </c>
      <c r="DM142" s="920"/>
      <c r="DN142" s="920"/>
      <c r="DO142" s="920"/>
      <c r="DP142" s="920"/>
      <c r="DQ142" s="920"/>
      <c r="DR142" s="920"/>
      <c r="DS142" s="920"/>
      <c r="DT142" s="920"/>
      <c r="DU142" s="920"/>
      <c r="DV142" s="920"/>
      <c r="DW142" s="920"/>
      <c r="DX142" s="920"/>
      <c r="DY142" s="920"/>
      <c r="DZ142" s="920"/>
      <c r="EA142" s="920"/>
      <c r="EB142" s="920"/>
      <c r="EC142" s="920"/>
      <c r="ED142" s="920"/>
      <c r="EE142" s="920"/>
      <c r="EF142" s="920"/>
      <c r="EG142" s="920"/>
      <c r="EH142" s="920"/>
      <c r="EI142" s="920"/>
      <c r="EJ142" s="920"/>
      <c r="EK142" s="920"/>
      <c r="EL142" s="920"/>
      <c r="EM142" s="920"/>
      <c r="EN142" s="920"/>
      <c r="EO142" s="920"/>
      <c r="EP142" s="920"/>
      <c r="EQ142" s="920"/>
    </row>
    <row r="143" spans="1:152" s="15" customFormat="1" ht="19.899999999999999" customHeight="1" x14ac:dyDescent="0.4">
      <c r="A143" s="13"/>
      <c r="B143" s="13"/>
      <c r="C143" s="122"/>
      <c r="D143" s="13"/>
      <c r="E143" s="1089" t="s">
        <v>572</v>
      </c>
      <c r="F143" s="1090"/>
      <c r="G143" s="1090"/>
      <c r="H143" s="1090"/>
      <c r="I143" s="1090"/>
      <c r="J143" s="1090"/>
      <c r="K143" s="1090"/>
      <c r="L143" s="1090"/>
      <c r="M143" s="1090"/>
      <c r="N143" s="1090"/>
      <c r="O143" s="1090"/>
      <c r="P143" s="1090"/>
      <c r="Q143" s="1090"/>
      <c r="R143" s="1090"/>
      <c r="S143" s="1090"/>
      <c r="T143" s="1090"/>
      <c r="U143" s="1090"/>
      <c r="V143" s="1090"/>
      <c r="W143" s="1090"/>
      <c r="X143" s="1091"/>
      <c r="Y143" s="1080" t="s">
        <v>557</v>
      </c>
      <c r="Z143" s="1081"/>
      <c r="AA143" s="1081"/>
      <c r="AB143" s="1081"/>
      <c r="AC143" s="1081"/>
      <c r="AD143" s="1081"/>
      <c r="AE143" s="1081"/>
      <c r="AF143" s="1081"/>
      <c r="AG143" s="1082"/>
      <c r="AH143" s="954" t="s">
        <v>697</v>
      </c>
      <c r="AI143" s="955"/>
      <c r="AJ143" s="955"/>
      <c r="AK143" s="955"/>
      <c r="AL143" s="955"/>
      <c r="AM143" s="955"/>
      <c r="AN143" s="955"/>
      <c r="AO143" s="955"/>
      <c r="AP143" s="955"/>
      <c r="AQ143" s="955"/>
      <c r="AR143" s="955"/>
      <c r="AS143" s="955"/>
      <c r="AT143" s="955"/>
      <c r="AU143" s="955"/>
      <c r="AV143" s="955"/>
      <c r="AW143" s="956"/>
      <c r="AX143" s="957"/>
      <c r="AY143" s="958"/>
      <c r="AZ143" s="958"/>
      <c r="BA143" s="958"/>
      <c r="BB143" s="958"/>
      <c r="BC143" s="958"/>
      <c r="BD143" s="958"/>
      <c r="BE143" s="958"/>
      <c r="BF143" s="958"/>
      <c r="BG143" s="958"/>
      <c r="BH143" s="958"/>
      <c r="BI143" s="958"/>
      <c r="BJ143" s="958"/>
      <c r="BK143" s="958"/>
      <c r="BL143" s="958"/>
      <c r="BM143" s="959"/>
      <c r="CE143" s="13"/>
      <c r="CF143" s="13"/>
      <c r="CG143" s="122"/>
      <c r="CH143" s="13"/>
      <c r="CI143" s="922" t="s">
        <v>572</v>
      </c>
      <c r="CJ143" s="922"/>
      <c r="CK143" s="922"/>
      <c r="CL143" s="922"/>
      <c r="CM143" s="922"/>
      <c r="CN143" s="922"/>
      <c r="CO143" s="922"/>
      <c r="CP143" s="922"/>
      <c r="CQ143" s="922"/>
      <c r="CR143" s="922"/>
      <c r="CS143" s="922"/>
      <c r="CT143" s="922"/>
      <c r="CU143" s="922"/>
      <c r="CV143" s="922"/>
      <c r="CW143" s="922"/>
      <c r="CX143" s="922"/>
      <c r="CY143" s="922"/>
      <c r="CZ143" s="922"/>
      <c r="DA143" s="922"/>
      <c r="DB143" s="922"/>
      <c r="DC143" s="933" t="s">
        <v>557</v>
      </c>
      <c r="DD143" s="933"/>
      <c r="DE143" s="933"/>
      <c r="DF143" s="933"/>
      <c r="DG143" s="933"/>
      <c r="DH143" s="933"/>
      <c r="DI143" s="933"/>
      <c r="DJ143" s="933"/>
      <c r="DK143" s="933"/>
      <c r="DL143" s="1048" t="s">
        <v>568</v>
      </c>
      <c r="DM143" s="1048"/>
      <c r="DN143" s="1048"/>
      <c r="DO143" s="1048"/>
      <c r="DP143" s="1048"/>
      <c r="DQ143" s="1048"/>
      <c r="DR143" s="1048"/>
      <c r="DS143" s="1048"/>
      <c r="DT143" s="1048"/>
      <c r="DU143" s="1048"/>
      <c r="DV143" s="1048"/>
      <c r="DW143" s="1048"/>
      <c r="DX143" s="1048"/>
      <c r="DY143" s="1048"/>
      <c r="DZ143" s="1048"/>
      <c r="EA143" s="1048"/>
      <c r="EB143" s="935" t="s">
        <v>571</v>
      </c>
      <c r="EC143" s="935"/>
      <c r="ED143" s="935"/>
      <c r="EE143" s="935"/>
      <c r="EF143" s="935"/>
      <c r="EG143" s="935"/>
      <c r="EH143" s="935"/>
      <c r="EI143" s="935"/>
      <c r="EJ143" s="935"/>
      <c r="EK143" s="935"/>
      <c r="EL143" s="935"/>
      <c r="EM143" s="935"/>
      <c r="EN143" s="935"/>
      <c r="EO143" s="935"/>
      <c r="EP143" s="935"/>
      <c r="EQ143" s="935"/>
    </row>
    <row r="144" spans="1:152" s="15" customFormat="1" ht="19.899999999999999" customHeight="1" x14ac:dyDescent="0.4">
      <c r="A144" s="13"/>
      <c r="B144" s="13"/>
      <c r="C144" s="122"/>
      <c r="D144" s="13"/>
      <c r="E144" s="1095"/>
      <c r="F144" s="1096"/>
      <c r="G144" s="1096"/>
      <c r="H144" s="1096"/>
      <c r="I144" s="1096"/>
      <c r="J144" s="1096"/>
      <c r="K144" s="1096"/>
      <c r="L144" s="1096"/>
      <c r="M144" s="1096"/>
      <c r="N144" s="1096"/>
      <c r="O144" s="1096"/>
      <c r="P144" s="1096"/>
      <c r="Q144" s="1096"/>
      <c r="R144" s="1096"/>
      <c r="S144" s="1096"/>
      <c r="T144" s="1096"/>
      <c r="U144" s="1096"/>
      <c r="V144" s="1096"/>
      <c r="W144" s="1096"/>
      <c r="X144" s="1097"/>
      <c r="Y144" s="1086"/>
      <c r="Z144" s="1087"/>
      <c r="AA144" s="1087"/>
      <c r="AB144" s="1087"/>
      <c r="AC144" s="1087"/>
      <c r="AD144" s="1087"/>
      <c r="AE144" s="1087"/>
      <c r="AF144" s="1087"/>
      <c r="AG144" s="1088"/>
      <c r="AH144" s="1100" t="s">
        <v>566</v>
      </c>
      <c r="AI144" s="1101"/>
      <c r="AJ144" s="1101"/>
      <c r="AK144" s="1101"/>
      <c r="AL144" s="1101"/>
      <c r="AM144" s="1101"/>
      <c r="AN144" s="1101"/>
      <c r="AO144" s="1101"/>
      <c r="AP144" s="1101"/>
      <c r="AQ144" s="1101"/>
      <c r="AR144" s="1101"/>
      <c r="AS144" s="1101"/>
      <c r="AT144" s="1101"/>
      <c r="AU144" s="1101"/>
      <c r="AV144" s="1101"/>
      <c r="AW144" s="1102"/>
      <c r="AX144" s="957"/>
      <c r="AY144" s="958"/>
      <c r="AZ144" s="958"/>
      <c r="BA144" s="958"/>
      <c r="BB144" s="958"/>
      <c r="BC144" s="958"/>
      <c r="BD144" s="958"/>
      <c r="BE144" s="958"/>
      <c r="BF144" s="958"/>
      <c r="BG144" s="958"/>
      <c r="BH144" s="958"/>
      <c r="BI144" s="958"/>
      <c r="BJ144" s="958"/>
      <c r="BK144" s="958"/>
      <c r="BL144" s="958"/>
      <c r="BM144" s="959"/>
      <c r="BN144" s="293"/>
      <c r="BO144" s="293"/>
      <c r="BP144" s="293"/>
      <c r="BQ144" s="293"/>
      <c r="BR144" s="293"/>
      <c r="CE144" s="13"/>
      <c r="CF144" s="13"/>
      <c r="CG144" s="122"/>
      <c r="CH144" s="13"/>
      <c r="CI144" s="922"/>
      <c r="CJ144" s="922"/>
      <c r="CK144" s="922"/>
      <c r="CL144" s="922"/>
      <c r="CM144" s="922"/>
      <c r="CN144" s="922"/>
      <c r="CO144" s="922"/>
      <c r="CP144" s="922"/>
      <c r="CQ144" s="922"/>
      <c r="CR144" s="922"/>
      <c r="CS144" s="922"/>
      <c r="CT144" s="922"/>
      <c r="CU144" s="922"/>
      <c r="CV144" s="922"/>
      <c r="CW144" s="922"/>
      <c r="CX144" s="922"/>
      <c r="CY144" s="922"/>
      <c r="CZ144" s="922"/>
      <c r="DA144" s="922"/>
      <c r="DB144" s="922"/>
      <c r="DC144" s="933"/>
      <c r="DD144" s="933"/>
      <c r="DE144" s="933"/>
      <c r="DF144" s="933"/>
      <c r="DG144" s="933"/>
      <c r="DH144" s="933"/>
      <c r="DI144" s="933"/>
      <c r="DJ144" s="933"/>
      <c r="DK144" s="933"/>
      <c r="DL144" s="920" t="s">
        <v>566</v>
      </c>
      <c r="DM144" s="920"/>
      <c r="DN144" s="920"/>
      <c r="DO144" s="920"/>
      <c r="DP144" s="920"/>
      <c r="DQ144" s="920"/>
      <c r="DR144" s="920"/>
      <c r="DS144" s="920"/>
      <c r="DT144" s="920"/>
      <c r="DU144" s="920"/>
      <c r="DV144" s="920"/>
      <c r="DW144" s="920"/>
      <c r="DX144" s="920"/>
      <c r="DY144" s="920"/>
      <c r="DZ144" s="920"/>
      <c r="EA144" s="920"/>
      <c r="EB144" s="935" t="s">
        <v>570</v>
      </c>
      <c r="EC144" s="935"/>
      <c r="ED144" s="935"/>
      <c r="EE144" s="935"/>
      <c r="EF144" s="935"/>
      <c r="EG144" s="935"/>
      <c r="EH144" s="935"/>
      <c r="EI144" s="935"/>
      <c r="EJ144" s="935"/>
      <c r="EK144" s="935"/>
      <c r="EL144" s="935"/>
      <c r="EM144" s="935"/>
      <c r="EN144" s="935"/>
      <c r="EO144" s="935"/>
      <c r="EP144" s="935"/>
      <c r="EQ144" s="935"/>
      <c r="ER144" s="293"/>
      <c r="ES144" s="293"/>
      <c r="ET144" s="293"/>
      <c r="EU144" s="293"/>
      <c r="EV144" s="293"/>
    </row>
    <row r="145" spans="1:152" s="15" customFormat="1" ht="19.899999999999999" customHeight="1" x14ac:dyDescent="0.4">
      <c r="A145" s="13"/>
      <c r="B145" s="13"/>
      <c r="C145" s="122"/>
      <c r="D145" s="122"/>
      <c r="E145" s="1089" t="s">
        <v>569</v>
      </c>
      <c r="F145" s="1090"/>
      <c r="G145" s="1090"/>
      <c r="H145" s="1090"/>
      <c r="I145" s="1090"/>
      <c r="J145" s="1090"/>
      <c r="K145" s="1090"/>
      <c r="L145" s="1090"/>
      <c r="M145" s="1090"/>
      <c r="N145" s="1090"/>
      <c r="O145" s="1090"/>
      <c r="P145" s="1090"/>
      <c r="Q145" s="1090"/>
      <c r="R145" s="1090"/>
      <c r="S145" s="1090"/>
      <c r="T145" s="1090"/>
      <c r="U145" s="1090"/>
      <c r="V145" s="1090"/>
      <c r="W145" s="1090"/>
      <c r="X145" s="1091"/>
      <c r="Y145" s="1080" t="s">
        <v>557</v>
      </c>
      <c r="Z145" s="1081"/>
      <c r="AA145" s="1081"/>
      <c r="AB145" s="1081"/>
      <c r="AC145" s="1081"/>
      <c r="AD145" s="1081"/>
      <c r="AE145" s="1081"/>
      <c r="AF145" s="1081"/>
      <c r="AG145" s="1082"/>
      <c r="AH145" s="954" t="s">
        <v>697</v>
      </c>
      <c r="AI145" s="955"/>
      <c r="AJ145" s="955"/>
      <c r="AK145" s="955"/>
      <c r="AL145" s="955"/>
      <c r="AM145" s="955"/>
      <c r="AN145" s="955"/>
      <c r="AO145" s="955"/>
      <c r="AP145" s="955"/>
      <c r="AQ145" s="955"/>
      <c r="AR145" s="955"/>
      <c r="AS145" s="955"/>
      <c r="AT145" s="955"/>
      <c r="AU145" s="955"/>
      <c r="AV145" s="955"/>
      <c r="AW145" s="956"/>
      <c r="AX145" s="957"/>
      <c r="AY145" s="958"/>
      <c r="AZ145" s="958"/>
      <c r="BA145" s="958"/>
      <c r="BB145" s="958"/>
      <c r="BC145" s="958"/>
      <c r="BD145" s="958"/>
      <c r="BE145" s="958"/>
      <c r="BF145" s="958"/>
      <c r="BG145" s="958"/>
      <c r="BH145" s="958"/>
      <c r="BI145" s="958"/>
      <c r="BJ145" s="958"/>
      <c r="BK145" s="958"/>
      <c r="BL145" s="958"/>
      <c r="BM145" s="959"/>
      <c r="BN145" s="13"/>
      <c r="BO145" s="13"/>
      <c r="CE145" s="13"/>
      <c r="CF145" s="13"/>
      <c r="CG145" s="122"/>
      <c r="CH145" s="122"/>
      <c r="CI145" s="922" t="s">
        <v>569</v>
      </c>
      <c r="CJ145" s="922"/>
      <c r="CK145" s="922"/>
      <c r="CL145" s="922"/>
      <c r="CM145" s="922"/>
      <c r="CN145" s="922"/>
      <c r="CO145" s="922"/>
      <c r="CP145" s="922"/>
      <c r="CQ145" s="922"/>
      <c r="CR145" s="922"/>
      <c r="CS145" s="922"/>
      <c r="CT145" s="922"/>
      <c r="CU145" s="922"/>
      <c r="CV145" s="922"/>
      <c r="CW145" s="922"/>
      <c r="CX145" s="922"/>
      <c r="CY145" s="922"/>
      <c r="CZ145" s="922"/>
      <c r="DA145" s="922"/>
      <c r="DB145" s="922"/>
      <c r="DC145" s="933" t="s">
        <v>557</v>
      </c>
      <c r="DD145" s="933"/>
      <c r="DE145" s="933"/>
      <c r="DF145" s="933"/>
      <c r="DG145" s="933"/>
      <c r="DH145" s="933"/>
      <c r="DI145" s="933"/>
      <c r="DJ145" s="933"/>
      <c r="DK145" s="933"/>
      <c r="DL145" s="1048" t="s">
        <v>568</v>
      </c>
      <c r="DM145" s="1048"/>
      <c r="DN145" s="1048"/>
      <c r="DO145" s="1048"/>
      <c r="DP145" s="1048"/>
      <c r="DQ145" s="1048"/>
      <c r="DR145" s="1048"/>
      <c r="DS145" s="1048"/>
      <c r="DT145" s="1048"/>
      <c r="DU145" s="1048"/>
      <c r="DV145" s="1048"/>
      <c r="DW145" s="1048"/>
      <c r="DX145" s="1048"/>
      <c r="DY145" s="1048"/>
      <c r="DZ145" s="1048"/>
      <c r="EA145" s="1048"/>
      <c r="EB145" s="935" t="s">
        <v>567</v>
      </c>
      <c r="EC145" s="935"/>
      <c r="ED145" s="935"/>
      <c r="EE145" s="935"/>
      <c r="EF145" s="935"/>
      <c r="EG145" s="935"/>
      <c r="EH145" s="935"/>
      <c r="EI145" s="935"/>
      <c r="EJ145" s="935"/>
      <c r="EK145" s="935"/>
      <c r="EL145" s="935"/>
      <c r="EM145" s="935"/>
      <c r="EN145" s="935"/>
      <c r="EO145" s="935"/>
      <c r="EP145" s="935"/>
      <c r="EQ145" s="935"/>
      <c r="ER145" s="13"/>
      <c r="ES145" s="13"/>
    </row>
    <row r="146" spans="1:152" s="15" customFormat="1" ht="19.899999999999999" customHeight="1" x14ac:dyDescent="0.4">
      <c r="A146" s="13"/>
      <c r="B146" s="13"/>
      <c r="C146" s="122"/>
      <c r="D146" s="122"/>
      <c r="E146" s="1095"/>
      <c r="F146" s="1096"/>
      <c r="G146" s="1096"/>
      <c r="H146" s="1096"/>
      <c r="I146" s="1096"/>
      <c r="J146" s="1096"/>
      <c r="K146" s="1096"/>
      <c r="L146" s="1096"/>
      <c r="M146" s="1096"/>
      <c r="N146" s="1096"/>
      <c r="O146" s="1096"/>
      <c r="P146" s="1096"/>
      <c r="Q146" s="1096"/>
      <c r="R146" s="1096"/>
      <c r="S146" s="1096"/>
      <c r="T146" s="1096"/>
      <c r="U146" s="1096"/>
      <c r="V146" s="1096"/>
      <c r="W146" s="1096"/>
      <c r="X146" s="1097"/>
      <c r="Y146" s="1086"/>
      <c r="Z146" s="1087"/>
      <c r="AA146" s="1087"/>
      <c r="AB146" s="1087"/>
      <c r="AC146" s="1087"/>
      <c r="AD146" s="1087"/>
      <c r="AE146" s="1087"/>
      <c r="AF146" s="1087"/>
      <c r="AG146" s="1088"/>
      <c r="AH146" s="1100" t="s">
        <v>566</v>
      </c>
      <c r="AI146" s="1101"/>
      <c r="AJ146" s="1101"/>
      <c r="AK146" s="1101"/>
      <c r="AL146" s="1101"/>
      <c r="AM146" s="1101"/>
      <c r="AN146" s="1101"/>
      <c r="AO146" s="1101"/>
      <c r="AP146" s="1101"/>
      <c r="AQ146" s="1101"/>
      <c r="AR146" s="1101"/>
      <c r="AS146" s="1101"/>
      <c r="AT146" s="1101"/>
      <c r="AU146" s="1101"/>
      <c r="AV146" s="1101"/>
      <c r="AW146" s="1102"/>
      <c r="AX146" s="957"/>
      <c r="AY146" s="958"/>
      <c r="AZ146" s="958"/>
      <c r="BA146" s="958"/>
      <c r="BB146" s="958"/>
      <c r="BC146" s="958"/>
      <c r="BD146" s="958"/>
      <c r="BE146" s="958"/>
      <c r="BF146" s="958"/>
      <c r="BG146" s="958"/>
      <c r="BH146" s="958"/>
      <c r="BI146" s="958"/>
      <c r="BJ146" s="958"/>
      <c r="BK146" s="958"/>
      <c r="BL146" s="958"/>
      <c r="BM146" s="959"/>
      <c r="BN146" s="13"/>
      <c r="BO146" s="13"/>
      <c r="BP146" s="13"/>
      <c r="BQ146" s="13"/>
      <c r="BR146" s="13"/>
      <c r="CE146" s="13"/>
      <c r="CF146" s="13"/>
      <c r="CG146" s="122"/>
      <c r="CH146" s="122"/>
      <c r="CI146" s="922"/>
      <c r="CJ146" s="922"/>
      <c r="CK146" s="922"/>
      <c r="CL146" s="922"/>
      <c r="CM146" s="922"/>
      <c r="CN146" s="922"/>
      <c r="CO146" s="922"/>
      <c r="CP146" s="922"/>
      <c r="CQ146" s="922"/>
      <c r="CR146" s="922"/>
      <c r="CS146" s="922"/>
      <c r="CT146" s="922"/>
      <c r="CU146" s="922"/>
      <c r="CV146" s="922"/>
      <c r="CW146" s="922"/>
      <c r="CX146" s="922"/>
      <c r="CY146" s="922"/>
      <c r="CZ146" s="922"/>
      <c r="DA146" s="922"/>
      <c r="DB146" s="922"/>
      <c r="DC146" s="933"/>
      <c r="DD146" s="933"/>
      <c r="DE146" s="933"/>
      <c r="DF146" s="933"/>
      <c r="DG146" s="933"/>
      <c r="DH146" s="933"/>
      <c r="DI146" s="933"/>
      <c r="DJ146" s="933"/>
      <c r="DK146" s="933"/>
      <c r="DL146" s="920" t="s">
        <v>566</v>
      </c>
      <c r="DM146" s="920"/>
      <c r="DN146" s="920"/>
      <c r="DO146" s="920"/>
      <c r="DP146" s="920"/>
      <c r="DQ146" s="920"/>
      <c r="DR146" s="920"/>
      <c r="DS146" s="920"/>
      <c r="DT146" s="920"/>
      <c r="DU146" s="920"/>
      <c r="DV146" s="920"/>
      <c r="DW146" s="920"/>
      <c r="DX146" s="920"/>
      <c r="DY146" s="920"/>
      <c r="DZ146" s="920"/>
      <c r="EA146" s="920"/>
      <c r="EB146" s="935" t="s">
        <v>565</v>
      </c>
      <c r="EC146" s="935"/>
      <c r="ED146" s="935"/>
      <c r="EE146" s="935"/>
      <c r="EF146" s="935"/>
      <c r="EG146" s="935"/>
      <c r="EH146" s="935"/>
      <c r="EI146" s="935"/>
      <c r="EJ146" s="935"/>
      <c r="EK146" s="935"/>
      <c r="EL146" s="935"/>
      <c r="EM146" s="935"/>
      <c r="EN146" s="935"/>
      <c r="EO146" s="935"/>
      <c r="EP146" s="935"/>
      <c r="EQ146" s="935"/>
      <c r="ER146" s="13"/>
      <c r="ES146" s="13"/>
      <c r="ET146" s="13"/>
      <c r="EU146" s="13"/>
      <c r="EV146" s="13"/>
    </row>
    <row r="147" spans="1:152" s="15" customFormat="1" ht="19.899999999999999" customHeight="1" x14ac:dyDescent="0.4">
      <c r="A147" s="13"/>
      <c r="B147" s="13"/>
      <c r="C147" s="122"/>
      <c r="D147" s="122"/>
      <c r="E147" s="1089" t="s">
        <v>564</v>
      </c>
      <c r="F147" s="1090"/>
      <c r="G147" s="1090"/>
      <c r="H147" s="1090"/>
      <c r="I147" s="1090"/>
      <c r="J147" s="1090"/>
      <c r="K147" s="1090"/>
      <c r="L147" s="1090"/>
      <c r="M147" s="1090"/>
      <c r="N147" s="1090"/>
      <c r="O147" s="1090"/>
      <c r="P147" s="1090"/>
      <c r="Q147" s="1090"/>
      <c r="R147" s="1090"/>
      <c r="S147" s="1090"/>
      <c r="T147" s="1090"/>
      <c r="U147" s="1090"/>
      <c r="V147" s="1090"/>
      <c r="W147" s="1090"/>
      <c r="X147" s="1091"/>
      <c r="Y147" s="1080" t="s">
        <v>557</v>
      </c>
      <c r="Z147" s="1081"/>
      <c r="AA147" s="1081"/>
      <c r="AB147" s="1081"/>
      <c r="AC147" s="1081"/>
      <c r="AD147" s="1081"/>
      <c r="AE147" s="1081"/>
      <c r="AF147" s="1081"/>
      <c r="AG147" s="1082"/>
      <c r="AH147" s="954" t="s">
        <v>699</v>
      </c>
      <c r="AI147" s="955"/>
      <c r="AJ147" s="955"/>
      <c r="AK147" s="955"/>
      <c r="AL147" s="955"/>
      <c r="AM147" s="955"/>
      <c r="AN147" s="955"/>
      <c r="AO147" s="955"/>
      <c r="AP147" s="955"/>
      <c r="AQ147" s="955"/>
      <c r="AR147" s="955"/>
      <c r="AS147" s="955"/>
      <c r="AT147" s="955"/>
      <c r="AU147" s="955"/>
      <c r="AV147" s="955"/>
      <c r="AW147" s="956"/>
      <c r="AX147" s="957"/>
      <c r="AY147" s="958"/>
      <c r="AZ147" s="958"/>
      <c r="BA147" s="958"/>
      <c r="BB147" s="958"/>
      <c r="BC147" s="958"/>
      <c r="BD147" s="958"/>
      <c r="BE147" s="958"/>
      <c r="BF147" s="958"/>
      <c r="BG147" s="958"/>
      <c r="BH147" s="958"/>
      <c r="BI147" s="958"/>
      <c r="BJ147" s="958"/>
      <c r="BK147" s="958"/>
      <c r="BL147" s="958"/>
      <c r="BM147" s="959"/>
      <c r="CE147" s="13"/>
      <c r="CF147" s="13"/>
      <c r="CG147" s="122"/>
      <c r="CH147" s="122"/>
      <c r="CI147" s="922" t="s">
        <v>564</v>
      </c>
      <c r="CJ147" s="922"/>
      <c r="CK147" s="922"/>
      <c r="CL147" s="922"/>
      <c r="CM147" s="922"/>
      <c r="CN147" s="922"/>
      <c r="CO147" s="922"/>
      <c r="CP147" s="922"/>
      <c r="CQ147" s="922"/>
      <c r="CR147" s="922"/>
      <c r="CS147" s="922"/>
      <c r="CT147" s="922"/>
      <c r="CU147" s="922"/>
      <c r="CV147" s="922"/>
      <c r="CW147" s="922"/>
      <c r="CX147" s="922"/>
      <c r="CY147" s="922"/>
      <c r="CZ147" s="922"/>
      <c r="DA147" s="922"/>
      <c r="DB147" s="922"/>
      <c r="DC147" s="933" t="s">
        <v>557</v>
      </c>
      <c r="DD147" s="933"/>
      <c r="DE147" s="933"/>
      <c r="DF147" s="933"/>
      <c r="DG147" s="933"/>
      <c r="DH147" s="933"/>
      <c r="DI147" s="933"/>
      <c r="DJ147" s="933"/>
      <c r="DK147" s="933"/>
      <c r="DL147" s="1048" t="s">
        <v>563</v>
      </c>
      <c r="DM147" s="1048"/>
      <c r="DN147" s="1048"/>
      <c r="DO147" s="1048"/>
      <c r="DP147" s="1048"/>
      <c r="DQ147" s="1048"/>
      <c r="DR147" s="1048"/>
      <c r="DS147" s="1048"/>
      <c r="DT147" s="1048"/>
      <c r="DU147" s="1048"/>
      <c r="DV147" s="1048"/>
      <c r="DW147" s="1048"/>
      <c r="DX147" s="1048"/>
      <c r="DY147" s="1048"/>
      <c r="DZ147" s="1048"/>
      <c r="EA147" s="1048"/>
      <c r="EB147" s="935" t="s">
        <v>562</v>
      </c>
      <c r="EC147" s="935"/>
      <c r="ED147" s="935"/>
      <c r="EE147" s="935"/>
      <c r="EF147" s="935"/>
      <c r="EG147" s="935"/>
      <c r="EH147" s="935"/>
      <c r="EI147" s="935"/>
      <c r="EJ147" s="935"/>
      <c r="EK147" s="935"/>
      <c r="EL147" s="935"/>
      <c r="EM147" s="935"/>
      <c r="EN147" s="935"/>
      <c r="EO147" s="935"/>
      <c r="EP147" s="935"/>
      <c r="EQ147" s="935"/>
    </row>
    <row r="148" spans="1:152" s="15" customFormat="1" ht="19.899999999999999" customHeight="1" x14ac:dyDescent="0.4">
      <c r="A148" s="13"/>
      <c r="B148" s="13"/>
      <c r="C148" s="122"/>
      <c r="D148" s="122"/>
      <c r="E148" s="1092"/>
      <c r="F148" s="1093"/>
      <c r="G148" s="1093"/>
      <c r="H148" s="1093"/>
      <c r="I148" s="1093"/>
      <c r="J148" s="1093"/>
      <c r="K148" s="1093"/>
      <c r="L148" s="1093"/>
      <c r="M148" s="1093"/>
      <c r="N148" s="1093"/>
      <c r="O148" s="1093"/>
      <c r="P148" s="1093"/>
      <c r="Q148" s="1093"/>
      <c r="R148" s="1093"/>
      <c r="S148" s="1093"/>
      <c r="T148" s="1093"/>
      <c r="U148" s="1093"/>
      <c r="V148" s="1093"/>
      <c r="W148" s="1093"/>
      <c r="X148" s="1094"/>
      <c r="Y148" s="1083"/>
      <c r="Z148" s="1084"/>
      <c r="AA148" s="1084"/>
      <c r="AB148" s="1084"/>
      <c r="AC148" s="1084"/>
      <c r="AD148" s="1084"/>
      <c r="AE148" s="1084"/>
      <c r="AF148" s="1084"/>
      <c r="AG148" s="1085"/>
      <c r="AH148" s="1100" t="s">
        <v>561</v>
      </c>
      <c r="AI148" s="1101"/>
      <c r="AJ148" s="1101"/>
      <c r="AK148" s="1101"/>
      <c r="AL148" s="1101"/>
      <c r="AM148" s="1101"/>
      <c r="AN148" s="1101"/>
      <c r="AO148" s="1101"/>
      <c r="AP148" s="1101"/>
      <c r="AQ148" s="1101"/>
      <c r="AR148" s="1101"/>
      <c r="AS148" s="1101"/>
      <c r="AT148" s="1101"/>
      <c r="AU148" s="1101"/>
      <c r="AV148" s="1101"/>
      <c r="AW148" s="1102"/>
      <c r="AX148" s="957"/>
      <c r="AY148" s="958"/>
      <c r="AZ148" s="958"/>
      <c r="BA148" s="958"/>
      <c r="BB148" s="958"/>
      <c r="BC148" s="958"/>
      <c r="BD148" s="958"/>
      <c r="BE148" s="958"/>
      <c r="BF148" s="958"/>
      <c r="BG148" s="958"/>
      <c r="BH148" s="958"/>
      <c r="BI148" s="958"/>
      <c r="BJ148" s="958"/>
      <c r="BK148" s="958"/>
      <c r="BL148" s="958"/>
      <c r="BM148" s="959"/>
      <c r="BN148" s="13"/>
      <c r="BO148" s="13"/>
      <c r="CE148" s="13"/>
      <c r="CF148" s="13"/>
      <c r="CG148" s="122"/>
      <c r="CH148" s="122"/>
      <c r="CI148" s="922"/>
      <c r="CJ148" s="922"/>
      <c r="CK148" s="922"/>
      <c r="CL148" s="922"/>
      <c r="CM148" s="922"/>
      <c r="CN148" s="922"/>
      <c r="CO148" s="922"/>
      <c r="CP148" s="922"/>
      <c r="CQ148" s="922"/>
      <c r="CR148" s="922"/>
      <c r="CS148" s="922"/>
      <c r="CT148" s="922"/>
      <c r="CU148" s="922"/>
      <c r="CV148" s="922"/>
      <c r="CW148" s="922"/>
      <c r="CX148" s="922"/>
      <c r="CY148" s="922"/>
      <c r="CZ148" s="922"/>
      <c r="DA148" s="922"/>
      <c r="DB148" s="922"/>
      <c r="DC148" s="933"/>
      <c r="DD148" s="933"/>
      <c r="DE148" s="933"/>
      <c r="DF148" s="933"/>
      <c r="DG148" s="933"/>
      <c r="DH148" s="933"/>
      <c r="DI148" s="933"/>
      <c r="DJ148" s="933"/>
      <c r="DK148" s="933"/>
      <c r="DL148" s="920" t="s">
        <v>561</v>
      </c>
      <c r="DM148" s="920"/>
      <c r="DN148" s="920"/>
      <c r="DO148" s="920"/>
      <c r="DP148" s="920"/>
      <c r="DQ148" s="920"/>
      <c r="DR148" s="920"/>
      <c r="DS148" s="920"/>
      <c r="DT148" s="920"/>
      <c r="DU148" s="920"/>
      <c r="DV148" s="920"/>
      <c r="DW148" s="920"/>
      <c r="DX148" s="920"/>
      <c r="DY148" s="920"/>
      <c r="DZ148" s="920"/>
      <c r="EA148" s="920"/>
      <c r="EB148" s="935"/>
      <c r="EC148" s="935"/>
      <c r="ED148" s="935"/>
      <c r="EE148" s="935"/>
      <c r="EF148" s="935"/>
      <c r="EG148" s="935"/>
      <c r="EH148" s="935"/>
      <c r="EI148" s="935"/>
      <c r="EJ148" s="935"/>
      <c r="EK148" s="935"/>
      <c r="EL148" s="935"/>
      <c r="EM148" s="935"/>
      <c r="EN148" s="935"/>
      <c r="EO148" s="935"/>
      <c r="EP148" s="935"/>
      <c r="EQ148" s="935"/>
      <c r="ER148" s="13"/>
      <c r="ES148" s="13"/>
    </row>
    <row r="149" spans="1:152" s="15" customFormat="1" ht="19.899999999999999" customHeight="1" x14ac:dyDescent="0.4">
      <c r="A149" s="13"/>
      <c r="B149" s="13"/>
      <c r="C149" s="122"/>
      <c r="D149" s="122"/>
      <c r="E149" s="1095"/>
      <c r="F149" s="1096"/>
      <c r="G149" s="1096"/>
      <c r="H149" s="1096"/>
      <c r="I149" s="1096"/>
      <c r="J149" s="1096"/>
      <c r="K149" s="1096"/>
      <c r="L149" s="1096"/>
      <c r="M149" s="1096"/>
      <c r="N149" s="1096"/>
      <c r="O149" s="1096"/>
      <c r="P149" s="1096"/>
      <c r="Q149" s="1096"/>
      <c r="R149" s="1096"/>
      <c r="S149" s="1096"/>
      <c r="T149" s="1096"/>
      <c r="U149" s="1096"/>
      <c r="V149" s="1096"/>
      <c r="W149" s="1096"/>
      <c r="X149" s="1097"/>
      <c r="Y149" s="1086"/>
      <c r="Z149" s="1087"/>
      <c r="AA149" s="1087"/>
      <c r="AB149" s="1087"/>
      <c r="AC149" s="1087"/>
      <c r="AD149" s="1087"/>
      <c r="AE149" s="1087"/>
      <c r="AF149" s="1087"/>
      <c r="AG149" s="1088"/>
      <c r="AH149" s="1100" t="s">
        <v>560</v>
      </c>
      <c r="AI149" s="1101"/>
      <c r="AJ149" s="1101"/>
      <c r="AK149" s="1101"/>
      <c r="AL149" s="1101"/>
      <c r="AM149" s="1101"/>
      <c r="AN149" s="1101"/>
      <c r="AO149" s="1101"/>
      <c r="AP149" s="1101"/>
      <c r="AQ149" s="1101"/>
      <c r="AR149" s="1101"/>
      <c r="AS149" s="1101"/>
      <c r="AT149" s="1101"/>
      <c r="AU149" s="1101"/>
      <c r="AV149" s="1101"/>
      <c r="AW149" s="1102"/>
      <c r="AX149" s="957"/>
      <c r="AY149" s="958"/>
      <c r="AZ149" s="958"/>
      <c r="BA149" s="958"/>
      <c r="BB149" s="958"/>
      <c r="BC149" s="958"/>
      <c r="BD149" s="958"/>
      <c r="BE149" s="958"/>
      <c r="BF149" s="958"/>
      <c r="BG149" s="958"/>
      <c r="BH149" s="958"/>
      <c r="BI149" s="958"/>
      <c r="BJ149" s="958"/>
      <c r="BK149" s="958"/>
      <c r="BL149" s="958"/>
      <c r="BM149" s="959"/>
      <c r="CE149" s="13"/>
      <c r="CF149" s="13"/>
      <c r="CG149" s="122"/>
      <c r="CH149" s="122"/>
      <c r="CI149" s="922"/>
      <c r="CJ149" s="922"/>
      <c r="CK149" s="922"/>
      <c r="CL149" s="922"/>
      <c r="CM149" s="922"/>
      <c r="CN149" s="922"/>
      <c r="CO149" s="922"/>
      <c r="CP149" s="922"/>
      <c r="CQ149" s="922"/>
      <c r="CR149" s="922"/>
      <c r="CS149" s="922"/>
      <c r="CT149" s="922"/>
      <c r="CU149" s="922"/>
      <c r="CV149" s="922"/>
      <c r="CW149" s="922"/>
      <c r="CX149" s="922"/>
      <c r="CY149" s="922"/>
      <c r="CZ149" s="922"/>
      <c r="DA149" s="922"/>
      <c r="DB149" s="922"/>
      <c r="DC149" s="933"/>
      <c r="DD149" s="933"/>
      <c r="DE149" s="933"/>
      <c r="DF149" s="933"/>
      <c r="DG149" s="933"/>
      <c r="DH149" s="933"/>
      <c r="DI149" s="933"/>
      <c r="DJ149" s="933"/>
      <c r="DK149" s="933"/>
      <c r="DL149" s="920" t="s">
        <v>560</v>
      </c>
      <c r="DM149" s="920"/>
      <c r="DN149" s="920"/>
      <c r="DO149" s="920"/>
      <c r="DP149" s="920"/>
      <c r="DQ149" s="920"/>
      <c r="DR149" s="920"/>
      <c r="DS149" s="920"/>
      <c r="DT149" s="920"/>
      <c r="DU149" s="920"/>
      <c r="DV149" s="920"/>
      <c r="DW149" s="920"/>
      <c r="DX149" s="920"/>
      <c r="DY149" s="920"/>
      <c r="DZ149" s="920"/>
      <c r="EA149" s="920"/>
      <c r="EB149" s="935" t="s">
        <v>559</v>
      </c>
      <c r="EC149" s="935"/>
      <c r="ED149" s="935"/>
      <c r="EE149" s="935"/>
      <c r="EF149" s="935"/>
      <c r="EG149" s="935"/>
      <c r="EH149" s="935"/>
      <c r="EI149" s="935"/>
      <c r="EJ149" s="935"/>
      <c r="EK149" s="935"/>
      <c r="EL149" s="935"/>
      <c r="EM149" s="935"/>
      <c r="EN149" s="935"/>
      <c r="EO149" s="935"/>
      <c r="EP149" s="935"/>
      <c r="EQ149" s="935"/>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444</v>
      </c>
      <c r="BO151" s="13"/>
      <c r="BP151" s="13"/>
      <c r="CE151" s="13"/>
      <c r="CF151" s="13"/>
      <c r="CG151" s="122"/>
      <c r="CH151" s="122"/>
      <c r="CI151" s="114" t="s">
        <v>444</v>
      </c>
      <c r="ES151" s="13"/>
      <c r="ET151" s="13"/>
    </row>
    <row r="152" spans="1:152" s="15" customFormat="1" ht="19.899999999999999" customHeight="1" x14ac:dyDescent="0.4">
      <c r="A152" s="13"/>
      <c r="B152" s="13"/>
      <c r="C152" s="122"/>
      <c r="D152" s="122"/>
      <c r="E152" s="1071" t="s">
        <v>558</v>
      </c>
      <c r="F152" s="1072"/>
      <c r="G152" s="1072"/>
      <c r="H152" s="1072"/>
      <c r="I152" s="1072"/>
      <c r="J152" s="1072"/>
      <c r="K152" s="1072"/>
      <c r="L152" s="1072"/>
      <c r="M152" s="1072"/>
      <c r="N152" s="1072"/>
      <c r="O152" s="1072"/>
      <c r="P152" s="1072"/>
      <c r="Q152" s="1072"/>
      <c r="R152" s="1072"/>
      <c r="S152" s="1072"/>
      <c r="T152" s="1072"/>
      <c r="U152" s="1072"/>
      <c r="V152" s="1072"/>
      <c r="W152" s="1072"/>
      <c r="X152" s="1073"/>
      <c r="Y152" s="1080" t="s">
        <v>557</v>
      </c>
      <c r="Z152" s="1081"/>
      <c r="AA152" s="1081"/>
      <c r="AB152" s="1081"/>
      <c r="AC152" s="1081"/>
      <c r="AD152" s="1081"/>
      <c r="AE152" s="1081"/>
      <c r="AF152" s="1081"/>
      <c r="AG152" s="1082"/>
      <c r="AH152" s="924" t="s">
        <v>700</v>
      </c>
      <c r="AI152" s="925"/>
      <c r="AJ152" s="925"/>
      <c r="AK152" s="925"/>
      <c r="AL152" s="925"/>
      <c r="AM152" s="925"/>
      <c r="AN152" s="925"/>
      <c r="AO152" s="925"/>
      <c r="AP152" s="925"/>
      <c r="AQ152" s="925"/>
      <c r="AR152" s="925"/>
      <c r="AS152" s="925"/>
      <c r="AT152" s="925"/>
      <c r="AU152" s="925"/>
      <c r="AV152" s="925"/>
      <c r="AW152" s="925"/>
      <c r="AX152" s="925"/>
      <c r="AY152" s="925"/>
      <c r="AZ152" s="925"/>
      <c r="BA152" s="925"/>
      <c r="BB152" s="925"/>
      <c r="BC152" s="925"/>
      <c r="BD152" s="925"/>
      <c r="BE152" s="925"/>
      <c r="BF152" s="925"/>
      <c r="BG152" s="925"/>
      <c r="BH152" s="925"/>
      <c r="BI152" s="925"/>
      <c r="BJ152" s="925"/>
      <c r="BK152" s="925"/>
      <c r="BL152" s="925"/>
      <c r="BM152" s="926"/>
      <c r="BO152" s="13"/>
      <c r="BP152" s="13"/>
      <c r="CE152" s="13"/>
      <c r="CF152" s="13"/>
      <c r="CG152" s="122"/>
      <c r="CH152" s="122"/>
      <c r="CI152" s="934" t="s">
        <v>558</v>
      </c>
      <c r="CJ152" s="934"/>
      <c r="CK152" s="934"/>
      <c r="CL152" s="934"/>
      <c r="CM152" s="934"/>
      <c r="CN152" s="934"/>
      <c r="CO152" s="934"/>
      <c r="CP152" s="934"/>
      <c r="CQ152" s="934"/>
      <c r="CR152" s="934"/>
      <c r="CS152" s="934"/>
      <c r="CT152" s="934"/>
      <c r="CU152" s="934"/>
      <c r="CV152" s="934"/>
      <c r="CW152" s="934"/>
      <c r="CX152" s="934"/>
      <c r="CY152" s="934"/>
      <c r="CZ152" s="934"/>
      <c r="DA152" s="934"/>
      <c r="DB152" s="934"/>
      <c r="DC152" s="933" t="s">
        <v>557</v>
      </c>
      <c r="DD152" s="933"/>
      <c r="DE152" s="933"/>
      <c r="DF152" s="933"/>
      <c r="DG152" s="933"/>
      <c r="DH152" s="933"/>
      <c r="DI152" s="933"/>
      <c r="DJ152" s="933"/>
      <c r="DK152" s="933"/>
      <c r="DL152" s="919" t="s">
        <v>556</v>
      </c>
      <c r="DM152" s="919"/>
      <c r="DN152" s="919"/>
      <c r="DO152" s="919"/>
      <c r="DP152" s="919"/>
      <c r="DQ152" s="919"/>
      <c r="DR152" s="919"/>
      <c r="DS152" s="919"/>
      <c r="DT152" s="919"/>
      <c r="DU152" s="919"/>
      <c r="DV152" s="919"/>
      <c r="DW152" s="919"/>
      <c r="DX152" s="919"/>
      <c r="DY152" s="919"/>
      <c r="DZ152" s="919"/>
      <c r="EA152" s="919"/>
      <c r="EB152" s="919"/>
      <c r="EC152" s="919"/>
      <c r="ED152" s="919"/>
      <c r="EE152" s="919"/>
      <c r="EF152" s="919"/>
      <c r="EG152" s="919"/>
      <c r="EH152" s="919"/>
      <c r="EI152" s="919"/>
      <c r="EJ152" s="919"/>
      <c r="EK152" s="919"/>
      <c r="EL152" s="919"/>
      <c r="EM152" s="919"/>
      <c r="EN152" s="919"/>
      <c r="EO152" s="919"/>
      <c r="EP152" s="919"/>
      <c r="EQ152" s="919"/>
      <c r="ES152" s="13"/>
      <c r="ET152" s="13"/>
    </row>
    <row r="153" spans="1:152" s="15" customFormat="1" ht="19.899999999999999" customHeight="1" x14ac:dyDescent="0.4">
      <c r="A153" s="13"/>
      <c r="B153" s="13"/>
      <c r="C153" s="122"/>
      <c r="D153" s="122"/>
      <c r="E153" s="1074"/>
      <c r="F153" s="1075"/>
      <c r="G153" s="1075"/>
      <c r="H153" s="1075"/>
      <c r="I153" s="1075"/>
      <c r="J153" s="1075"/>
      <c r="K153" s="1075"/>
      <c r="L153" s="1075"/>
      <c r="M153" s="1075"/>
      <c r="N153" s="1075"/>
      <c r="O153" s="1075"/>
      <c r="P153" s="1075"/>
      <c r="Q153" s="1075"/>
      <c r="R153" s="1075"/>
      <c r="S153" s="1075"/>
      <c r="T153" s="1075"/>
      <c r="U153" s="1075"/>
      <c r="V153" s="1075"/>
      <c r="W153" s="1075"/>
      <c r="X153" s="1076"/>
      <c r="Y153" s="1083"/>
      <c r="Z153" s="1084"/>
      <c r="AA153" s="1084"/>
      <c r="AB153" s="1084"/>
      <c r="AC153" s="1084"/>
      <c r="AD153" s="1084"/>
      <c r="AE153" s="1084"/>
      <c r="AF153" s="1084"/>
      <c r="AG153" s="1085"/>
      <c r="AH153" s="927"/>
      <c r="AI153" s="928"/>
      <c r="AJ153" s="928"/>
      <c r="AK153" s="928"/>
      <c r="AL153" s="928"/>
      <c r="AM153" s="928"/>
      <c r="AN153" s="928"/>
      <c r="AO153" s="928"/>
      <c r="AP153" s="928"/>
      <c r="AQ153" s="928"/>
      <c r="AR153" s="928"/>
      <c r="AS153" s="928"/>
      <c r="AT153" s="928"/>
      <c r="AU153" s="928"/>
      <c r="AV153" s="928"/>
      <c r="AW153" s="928"/>
      <c r="AX153" s="928"/>
      <c r="AY153" s="928"/>
      <c r="AZ153" s="928"/>
      <c r="BA153" s="928"/>
      <c r="BB153" s="928"/>
      <c r="BC153" s="928"/>
      <c r="BD153" s="928"/>
      <c r="BE153" s="928"/>
      <c r="BF153" s="928"/>
      <c r="BG153" s="928"/>
      <c r="BH153" s="928"/>
      <c r="BI153" s="928"/>
      <c r="BJ153" s="928"/>
      <c r="BK153" s="928"/>
      <c r="BL153" s="928"/>
      <c r="BM153" s="929"/>
      <c r="BO153" s="13"/>
      <c r="BP153" s="13"/>
      <c r="CE153" s="13"/>
      <c r="CF153" s="13"/>
      <c r="CG153" s="122"/>
      <c r="CH153" s="122"/>
      <c r="CI153" s="934"/>
      <c r="CJ153" s="934"/>
      <c r="CK153" s="934"/>
      <c r="CL153" s="934"/>
      <c r="CM153" s="934"/>
      <c r="CN153" s="934"/>
      <c r="CO153" s="934"/>
      <c r="CP153" s="934"/>
      <c r="CQ153" s="934"/>
      <c r="CR153" s="934"/>
      <c r="CS153" s="934"/>
      <c r="CT153" s="934"/>
      <c r="CU153" s="934"/>
      <c r="CV153" s="934"/>
      <c r="CW153" s="934"/>
      <c r="CX153" s="934"/>
      <c r="CY153" s="934"/>
      <c r="CZ153" s="934"/>
      <c r="DA153" s="934"/>
      <c r="DB153" s="934"/>
      <c r="DC153" s="933"/>
      <c r="DD153" s="933"/>
      <c r="DE153" s="933"/>
      <c r="DF153" s="933"/>
      <c r="DG153" s="933"/>
      <c r="DH153" s="933"/>
      <c r="DI153" s="933"/>
      <c r="DJ153" s="933"/>
      <c r="DK153" s="933"/>
      <c r="DL153" s="919"/>
      <c r="DM153" s="919"/>
      <c r="DN153" s="919"/>
      <c r="DO153" s="919"/>
      <c r="DP153" s="919"/>
      <c r="DQ153" s="919"/>
      <c r="DR153" s="919"/>
      <c r="DS153" s="919"/>
      <c r="DT153" s="919"/>
      <c r="DU153" s="919"/>
      <c r="DV153" s="919"/>
      <c r="DW153" s="919"/>
      <c r="DX153" s="919"/>
      <c r="DY153" s="919"/>
      <c r="DZ153" s="919"/>
      <c r="EA153" s="919"/>
      <c r="EB153" s="919"/>
      <c r="EC153" s="919"/>
      <c r="ED153" s="919"/>
      <c r="EE153" s="919"/>
      <c r="EF153" s="919"/>
      <c r="EG153" s="919"/>
      <c r="EH153" s="919"/>
      <c r="EI153" s="919"/>
      <c r="EJ153" s="919"/>
      <c r="EK153" s="919"/>
      <c r="EL153" s="919"/>
      <c r="EM153" s="919"/>
      <c r="EN153" s="919"/>
      <c r="EO153" s="919"/>
      <c r="EP153" s="919"/>
      <c r="EQ153" s="919"/>
      <c r="ES153" s="13"/>
      <c r="ET153" s="13"/>
    </row>
    <row r="154" spans="1:152" s="15" customFormat="1" ht="19.899999999999999" customHeight="1" x14ac:dyDescent="0.4">
      <c r="A154" s="13"/>
      <c r="B154" s="13"/>
      <c r="C154" s="122"/>
      <c r="D154" s="122"/>
      <c r="E154" s="1074"/>
      <c r="F154" s="1075"/>
      <c r="G154" s="1075"/>
      <c r="H154" s="1075"/>
      <c r="I154" s="1075"/>
      <c r="J154" s="1075"/>
      <c r="K154" s="1075"/>
      <c r="L154" s="1075"/>
      <c r="M154" s="1075"/>
      <c r="N154" s="1075"/>
      <c r="O154" s="1075"/>
      <c r="P154" s="1075"/>
      <c r="Q154" s="1075"/>
      <c r="R154" s="1075"/>
      <c r="S154" s="1075"/>
      <c r="T154" s="1075"/>
      <c r="U154" s="1075"/>
      <c r="V154" s="1075"/>
      <c r="W154" s="1075"/>
      <c r="X154" s="1076"/>
      <c r="Y154" s="1083"/>
      <c r="Z154" s="1084"/>
      <c r="AA154" s="1084"/>
      <c r="AB154" s="1084"/>
      <c r="AC154" s="1084"/>
      <c r="AD154" s="1084"/>
      <c r="AE154" s="1084"/>
      <c r="AF154" s="1084"/>
      <c r="AG154" s="1085"/>
      <c r="AH154" s="927"/>
      <c r="AI154" s="928"/>
      <c r="AJ154" s="928"/>
      <c r="AK154" s="928"/>
      <c r="AL154" s="928"/>
      <c r="AM154" s="928"/>
      <c r="AN154" s="928"/>
      <c r="AO154" s="928"/>
      <c r="AP154" s="928"/>
      <c r="AQ154" s="928"/>
      <c r="AR154" s="928"/>
      <c r="AS154" s="928"/>
      <c r="AT154" s="928"/>
      <c r="AU154" s="928"/>
      <c r="AV154" s="928"/>
      <c r="AW154" s="928"/>
      <c r="AX154" s="928"/>
      <c r="AY154" s="928"/>
      <c r="AZ154" s="928"/>
      <c r="BA154" s="928"/>
      <c r="BB154" s="928"/>
      <c r="BC154" s="928"/>
      <c r="BD154" s="928"/>
      <c r="BE154" s="928"/>
      <c r="BF154" s="928"/>
      <c r="BG154" s="928"/>
      <c r="BH154" s="928"/>
      <c r="BI154" s="928"/>
      <c r="BJ154" s="928"/>
      <c r="BK154" s="928"/>
      <c r="BL154" s="928"/>
      <c r="BM154" s="929"/>
      <c r="BN154" s="13"/>
      <c r="BO154" s="13"/>
      <c r="BP154" s="13"/>
      <c r="CE154" s="13"/>
      <c r="CF154" s="13"/>
      <c r="CG154" s="122"/>
      <c r="CH154" s="122"/>
      <c r="CI154" s="934"/>
      <c r="CJ154" s="934"/>
      <c r="CK154" s="934"/>
      <c r="CL154" s="934"/>
      <c r="CM154" s="934"/>
      <c r="CN154" s="934"/>
      <c r="CO154" s="934"/>
      <c r="CP154" s="934"/>
      <c r="CQ154" s="934"/>
      <c r="CR154" s="934"/>
      <c r="CS154" s="934"/>
      <c r="CT154" s="934"/>
      <c r="CU154" s="934"/>
      <c r="CV154" s="934"/>
      <c r="CW154" s="934"/>
      <c r="CX154" s="934"/>
      <c r="CY154" s="934"/>
      <c r="CZ154" s="934"/>
      <c r="DA154" s="934"/>
      <c r="DB154" s="934"/>
      <c r="DC154" s="933"/>
      <c r="DD154" s="933"/>
      <c r="DE154" s="933"/>
      <c r="DF154" s="933"/>
      <c r="DG154" s="933"/>
      <c r="DH154" s="933"/>
      <c r="DI154" s="933"/>
      <c r="DJ154" s="933"/>
      <c r="DK154" s="933"/>
      <c r="DL154" s="919"/>
      <c r="DM154" s="919"/>
      <c r="DN154" s="919"/>
      <c r="DO154" s="919"/>
      <c r="DP154" s="919"/>
      <c r="DQ154" s="919"/>
      <c r="DR154" s="919"/>
      <c r="DS154" s="919"/>
      <c r="DT154" s="919"/>
      <c r="DU154" s="919"/>
      <c r="DV154" s="919"/>
      <c r="DW154" s="919"/>
      <c r="DX154" s="919"/>
      <c r="DY154" s="919"/>
      <c r="DZ154" s="919"/>
      <c r="EA154" s="919"/>
      <c r="EB154" s="919"/>
      <c r="EC154" s="919"/>
      <c r="ED154" s="919"/>
      <c r="EE154" s="919"/>
      <c r="EF154" s="919"/>
      <c r="EG154" s="919"/>
      <c r="EH154" s="919"/>
      <c r="EI154" s="919"/>
      <c r="EJ154" s="919"/>
      <c r="EK154" s="919"/>
      <c r="EL154" s="919"/>
      <c r="EM154" s="919"/>
      <c r="EN154" s="919"/>
      <c r="EO154" s="919"/>
      <c r="EP154" s="919"/>
      <c r="EQ154" s="919"/>
      <c r="ER154" s="13"/>
      <c r="ES154" s="13"/>
      <c r="ET154" s="13"/>
    </row>
    <row r="155" spans="1:152" s="15" customFormat="1" ht="19.899999999999999" customHeight="1" x14ac:dyDescent="0.4">
      <c r="A155" s="13"/>
      <c r="B155" s="13"/>
      <c r="C155" s="122"/>
      <c r="D155" s="122"/>
      <c r="E155" s="1077"/>
      <c r="F155" s="1078"/>
      <c r="G155" s="1078"/>
      <c r="H155" s="1078"/>
      <c r="I155" s="1078"/>
      <c r="J155" s="1078"/>
      <c r="K155" s="1078"/>
      <c r="L155" s="1078"/>
      <c r="M155" s="1078"/>
      <c r="N155" s="1078"/>
      <c r="O155" s="1078"/>
      <c r="P155" s="1078"/>
      <c r="Q155" s="1078"/>
      <c r="R155" s="1078"/>
      <c r="S155" s="1078"/>
      <c r="T155" s="1078"/>
      <c r="U155" s="1078"/>
      <c r="V155" s="1078"/>
      <c r="W155" s="1078"/>
      <c r="X155" s="1079"/>
      <c r="Y155" s="1086"/>
      <c r="Z155" s="1087"/>
      <c r="AA155" s="1087"/>
      <c r="AB155" s="1087"/>
      <c r="AC155" s="1087"/>
      <c r="AD155" s="1087"/>
      <c r="AE155" s="1087"/>
      <c r="AF155" s="1087"/>
      <c r="AG155" s="1088"/>
      <c r="AH155" s="930"/>
      <c r="AI155" s="931"/>
      <c r="AJ155" s="931"/>
      <c r="AK155" s="931"/>
      <c r="AL155" s="931"/>
      <c r="AM155" s="931"/>
      <c r="AN155" s="931"/>
      <c r="AO155" s="931"/>
      <c r="AP155" s="931"/>
      <c r="AQ155" s="931"/>
      <c r="AR155" s="931"/>
      <c r="AS155" s="931"/>
      <c r="AT155" s="931"/>
      <c r="AU155" s="931"/>
      <c r="AV155" s="931"/>
      <c r="AW155" s="931"/>
      <c r="AX155" s="931"/>
      <c r="AY155" s="931"/>
      <c r="AZ155" s="931"/>
      <c r="BA155" s="931"/>
      <c r="BB155" s="931"/>
      <c r="BC155" s="931"/>
      <c r="BD155" s="931"/>
      <c r="BE155" s="931"/>
      <c r="BF155" s="931"/>
      <c r="BG155" s="931"/>
      <c r="BH155" s="931"/>
      <c r="BI155" s="931"/>
      <c r="BJ155" s="931"/>
      <c r="BK155" s="931"/>
      <c r="BL155" s="931"/>
      <c r="BM155" s="932"/>
      <c r="CE155" s="13"/>
      <c r="CF155" s="13"/>
      <c r="CG155" s="122"/>
      <c r="CH155" s="122"/>
      <c r="CI155" s="934"/>
      <c r="CJ155" s="934"/>
      <c r="CK155" s="934"/>
      <c r="CL155" s="934"/>
      <c r="CM155" s="934"/>
      <c r="CN155" s="934"/>
      <c r="CO155" s="934"/>
      <c r="CP155" s="934"/>
      <c r="CQ155" s="934"/>
      <c r="CR155" s="934"/>
      <c r="CS155" s="934"/>
      <c r="CT155" s="934"/>
      <c r="CU155" s="934"/>
      <c r="CV155" s="934"/>
      <c r="CW155" s="934"/>
      <c r="CX155" s="934"/>
      <c r="CY155" s="934"/>
      <c r="CZ155" s="934"/>
      <c r="DA155" s="934"/>
      <c r="DB155" s="934"/>
      <c r="DC155" s="933"/>
      <c r="DD155" s="933"/>
      <c r="DE155" s="933"/>
      <c r="DF155" s="933"/>
      <c r="DG155" s="933"/>
      <c r="DH155" s="933"/>
      <c r="DI155" s="933"/>
      <c r="DJ155" s="933"/>
      <c r="DK155" s="933"/>
      <c r="DL155" s="919"/>
      <c r="DM155" s="919"/>
      <c r="DN155" s="919"/>
      <c r="DO155" s="919"/>
      <c r="DP155" s="919"/>
      <c r="DQ155" s="919"/>
      <c r="DR155" s="919"/>
      <c r="DS155" s="919"/>
      <c r="DT155" s="919"/>
      <c r="DU155" s="919"/>
      <c r="DV155" s="919"/>
      <c r="DW155" s="919"/>
      <c r="DX155" s="919"/>
      <c r="DY155" s="919"/>
      <c r="DZ155" s="919"/>
      <c r="EA155" s="919"/>
      <c r="EB155" s="919"/>
      <c r="EC155" s="919"/>
      <c r="ED155" s="919"/>
      <c r="EE155" s="919"/>
      <c r="EF155" s="919"/>
      <c r="EG155" s="919"/>
      <c r="EH155" s="919"/>
      <c r="EI155" s="919"/>
      <c r="EJ155" s="919"/>
      <c r="EK155" s="919"/>
      <c r="EL155" s="919"/>
      <c r="EM155" s="919"/>
      <c r="EN155" s="919"/>
      <c r="EO155" s="919"/>
      <c r="EP155" s="919"/>
      <c r="EQ155" s="919"/>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555</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555</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554</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554</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553</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553</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552</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552</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525</v>
      </c>
      <c r="BT167" s="488"/>
      <c r="BU167" s="488"/>
      <c r="BV167" s="488"/>
      <c r="BW167" s="488"/>
      <c r="BX167" s="488"/>
      <c r="BY167" s="488"/>
      <c r="BZ167" s="488"/>
      <c r="CA167" s="488"/>
      <c r="CB167" s="488"/>
      <c r="CC167" s="488"/>
      <c r="CE167" s="13"/>
      <c r="CF167" s="286" t="s">
        <v>551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524</v>
      </c>
      <c r="EX167" s="474"/>
      <c r="EY167" s="474"/>
      <c r="EZ167" s="474"/>
      <c r="FA167" s="474"/>
      <c r="FB167" s="474"/>
      <c r="FC167" s="474"/>
      <c r="FD167" s="474"/>
      <c r="FE167" s="474"/>
      <c r="FF167" s="474"/>
      <c r="FG167" s="474"/>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5" x14ac:dyDescent="0.4">
      <c r="A169" s="13"/>
      <c r="B169" s="283" t="s">
        <v>523</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523</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522</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522</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2" t="s">
        <v>521</v>
      </c>
      <c r="C172" s="913"/>
      <c r="D172" s="913"/>
      <c r="E172" s="913"/>
      <c r="F172" s="913"/>
      <c r="G172" s="913"/>
      <c r="H172" s="913"/>
      <c r="I172" s="813" t="s">
        <v>520</v>
      </c>
      <c r="J172" s="814"/>
      <c r="K172" s="814"/>
      <c r="L172" s="814"/>
      <c r="M172" s="814"/>
      <c r="N172" s="814"/>
      <c r="O172" s="814"/>
      <c r="P172" s="814"/>
      <c r="Q172" s="814"/>
      <c r="R172" s="814"/>
      <c r="S172" s="814"/>
      <c r="T172" s="814"/>
      <c r="U172" s="814"/>
      <c r="V172" s="814"/>
      <c r="W172" s="814"/>
      <c r="X172" s="814"/>
      <c r="Y172" s="814"/>
      <c r="Z172" s="815"/>
      <c r="AA172" s="813" t="s">
        <v>519</v>
      </c>
      <c r="AB172" s="814"/>
      <c r="AC172" s="814"/>
      <c r="AD172" s="814"/>
      <c r="AE172" s="814"/>
      <c r="AF172" s="814"/>
      <c r="AG172" s="814"/>
      <c r="AH172" s="814"/>
      <c r="AI172" s="814"/>
      <c r="AJ172" s="814"/>
      <c r="AK172" s="814"/>
      <c r="AL172" s="814"/>
      <c r="AM172" s="814"/>
      <c r="AN172" s="814"/>
      <c r="AO172" s="814"/>
      <c r="AP172" s="814"/>
      <c r="AQ172" s="814"/>
      <c r="AR172" s="815"/>
      <c r="AS172" s="813" t="s">
        <v>722</v>
      </c>
      <c r="AT172" s="814"/>
      <c r="AU172" s="814"/>
      <c r="AV172" s="814"/>
      <c r="AW172" s="814"/>
      <c r="AX172" s="814"/>
      <c r="AY172" s="814"/>
      <c r="AZ172" s="814"/>
      <c r="BA172" s="814"/>
      <c r="BB172" s="814"/>
      <c r="BC172" s="814"/>
      <c r="BD172" s="814"/>
      <c r="BE172" s="814"/>
      <c r="BF172" s="814"/>
      <c r="BG172" s="814"/>
      <c r="BH172" s="814"/>
      <c r="BI172" s="814"/>
      <c r="BJ172" s="815"/>
      <c r="BK172" s="813" t="s">
        <v>518</v>
      </c>
      <c r="BL172" s="814"/>
      <c r="BM172" s="814"/>
      <c r="BN172" s="814"/>
      <c r="BO172" s="814"/>
      <c r="BP172" s="814"/>
      <c r="BQ172" s="814"/>
      <c r="BR172" s="814"/>
      <c r="BS172" s="814"/>
      <c r="BT172" s="814"/>
      <c r="BU172" s="814"/>
      <c r="BV172" s="814"/>
      <c r="BW172" s="814"/>
      <c r="BX172" s="814"/>
      <c r="BY172" s="814"/>
      <c r="BZ172" s="814"/>
      <c r="CA172" s="814"/>
      <c r="CB172" s="815"/>
      <c r="CE172" s="13"/>
      <c r="CF172" s="912" t="s">
        <v>521</v>
      </c>
      <c r="CG172" s="913"/>
      <c r="CH172" s="913"/>
      <c r="CI172" s="913"/>
      <c r="CJ172" s="913"/>
      <c r="CK172" s="913"/>
      <c r="CL172" s="913"/>
      <c r="CM172" s="813" t="s">
        <v>520</v>
      </c>
      <c r="CN172" s="814"/>
      <c r="CO172" s="814"/>
      <c r="CP172" s="814"/>
      <c r="CQ172" s="814"/>
      <c r="CR172" s="814"/>
      <c r="CS172" s="814"/>
      <c r="CT172" s="814"/>
      <c r="CU172" s="814"/>
      <c r="CV172" s="814"/>
      <c r="CW172" s="814"/>
      <c r="CX172" s="814"/>
      <c r="CY172" s="814"/>
      <c r="CZ172" s="814"/>
      <c r="DA172" s="814"/>
      <c r="DB172" s="814"/>
      <c r="DC172" s="814"/>
      <c r="DD172" s="815"/>
      <c r="DE172" s="813" t="s">
        <v>519</v>
      </c>
      <c r="DF172" s="814"/>
      <c r="DG172" s="814"/>
      <c r="DH172" s="814"/>
      <c r="DI172" s="814"/>
      <c r="DJ172" s="814"/>
      <c r="DK172" s="814"/>
      <c r="DL172" s="814"/>
      <c r="DM172" s="814"/>
      <c r="DN172" s="814"/>
      <c r="DO172" s="814"/>
      <c r="DP172" s="814"/>
      <c r="DQ172" s="814"/>
      <c r="DR172" s="814"/>
      <c r="DS172" s="814"/>
      <c r="DT172" s="814"/>
      <c r="DU172" s="814"/>
      <c r="DV172" s="815"/>
      <c r="DW172" s="813" t="s">
        <v>722</v>
      </c>
      <c r="DX172" s="814"/>
      <c r="DY172" s="814"/>
      <c r="DZ172" s="814"/>
      <c r="EA172" s="814"/>
      <c r="EB172" s="814"/>
      <c r="EC172" s="814"/>
      <c r="ED172" s="814"/>
      <c r="EE172" s="814"/>
      <c r="EF172" s="814"/>
      <c r="EG172" s="814"/>
      <c r="EH172" s="814"/>
      <c r="EI172" s="814"/>
      <c r="EJ172" s="814"/>
      <c r="EK172" s="814"/>
      <c r="EL172" s="814"/>
      <c r="EM172" s="814"/>
      <c r="EN172" s="815"/>
      <c r="EO172" s="813" t="s">
        <v>518</v>
      </c>
      <c r="EP172" s="814"/>
      <c r="EQ172" s="814"/>
      <c r="ER172" s="814"/>
      <c r="ES172" s="814"/>
      <c r="ET172" s="814"/>
      <c r="EU172" s="814"/>
      <c r="EV172" s="814"/>
      <c r="EW172" s="814"/>
      <c r="EX172" s="814"/>
      <c r="EY172" s="814"/>
      <c r="EZ172" s="814"/>
      <c r="FA172" s="814"/>
      <c r="FB172" s="814"/>
      <c r="FC172" s="814"/>
      <c r="FD172" s="814"/>
      <c r="FE172" s="814"/>
      <c r="FF172" s="815"/>
    </row>
    <row r="173" spans="1:232" s="15" customFormat="1" ht="17.25" customHeight="1" x14ac:dyDescent="0.4">
      <c r="A173" s="13"/>
      <c r="B173" s="914"/>
      <c r="C173" s="915"/>
      <c r="D173" s="915"/>
      <c r="E173" s="915"/>
      <c r="F173" s="915"/>
      <c r="G173" s="915"/>
      <c r="H173" s="915"/>
      <c r="I173" s="816"/>
      <c r="J173" s="817"/>
      <c r="K173" s="817"/>
      <c r="L173" s="817"/>
      <c r="M173" s="817"/>
      <c r="N173" s="817"/>
      <c r="O173" s="817"/>
      <c r="P173" s="817"/>
      <c r="Q173" s="817"/>
      <c r="R173" s="817"/>
      <c r="S173" s="817"/>
      <c r="T173" s="817"/>
      <c r="U173" s="817"/>
      <c r="V173" s="817"/>
      <c r="W173" s="817"/>
      <c r="X173" s="817"/>
      <c r="Y173" s="817"/>
      <c r="Z173" s="818"/>
      <c r="AA173" s="816"/>
      <c r="AB173" s="817"/>
      <c r="AC173" s="817"/>
      <c r="AD173" s="817"/>
      <c r="AE173" s="817"/>
      <c r="AF173" s="817"/>
      <c r="AG173" s="817"/>
      <c r="AH173" s="817"/>
      <c r="AI173" s="817"/>
      <c r="AJ173" s="817"/>
      <c r="AK173" s="817"/>
      <c r="AL173" s="817"/>
      <c r="AM173" s="817"/>
      <c r="AN173" s="817"/>
      <c r="AO173" s="817"/>
      <c r="AP173" s="817"/>
      <c r="AQ173" s="817"/>
      <c r="AR173" s="818"/>
      <c r="AS173" s="816"/>
      <c r="AT173" s="817"/>
      <c r="AU173" s="817"/>
      <c r="AV173" s="817"/>
      <c r="AW173" s="817"/>
      <c r="AX173" s="817"/>
      <c r="AY173" s="817"/>
      <c r="AZ173" s="817"/>
      <c r="BA173" s="817"/>
      <c r="BB173" s="817"/>
      <c r="BC173" s="817"/>
      <c r="BD173" s="817"/>
      <c r="BE173" s="817"/>
      <c r="BF173" s="817"/>
      <c r="BG173" s="817"/>
      <c r="BH173" s="817"/>
      <c r="BI173" s="817"/>
      <c r="BJ173" s="818"/>
      <c r="BK173" s="816"/>
      <c r="BL173" s="817"/>
      <c r="BM173" s="817"/>
      <c r="BN173" s="817"/>
      <c r="BO173" s="817"/>
      <c r="BP173" s="817"/>
      <c r="BQ173" s="817"/>
      <c r="BR173" s="817"/>
      <c r="BS173" s="817"/>
      <c r="BT173" s="817"/>
      <c r="BU173" s="817"/>
      <c r="BV173" s="817"/>
      <c r="BW173" s="817"/>
      <c r="BX173" s="817"/>
      <c r="BY173" s="817"/>
      <c r="BZ173" s="817"/>
      <c r="CA173" s="817"/>
      <c r="CB173" s="818"/>
      <c r="CE173" s="13"/>
      <c r="CF173" s="914"/>
      <c r="CG173" s="915"/>
      <c r="CH173" s="915"/>
      <c r="CI173" s="915"/>
      <c r="CJ173" s="915"/>
      <c r="CK173" s="915"/>
      <c r="CL173" s="915"/>
      <c r="CM173" s="816"/>
      <c r="CN173" s="817"/>
      <c r="CO173" s="817"/>
      <c r="CP173" s="817"/>
      <c r="CQ173" s="817"/>
      <c r="CR173" s="817"/>
      <c r="CS173" s="817"/>
      <c r="CT173" s="817"/>
      <c r="CU173" s="817"/>
      <c r="CV173" s="817"/>
      <c r="CW173" s="817"/>
      <c r="CX173" s="817"/>
      <c r="CY173" s="817"/>
      <c r="CZ173" s="817"/>
      <c r="DA173" s="817"/>
      <c r="DB173" s="817"/>
      <c r="DC173" s="817"/>
      <c r="DD173" s="818"/>
      <c r="DE173" s="816"/>
      <c r="DF173" s="817"/>
      <c r="DG173" s="817"/>
      <c r="DH173" s="817"/>
      <c r="DI173" s="817"/>
      <c r="DJ173" s="817"/>
      <c r="DK173" s="817"/>
      <c r="DL173" s="817"/>
      <c r="DM173" s="817"/>
      <c r="DN173" s="817"/>
      <c r="DO173" s="817"/>
      <c r="DP173" s="817"/>
      <c r="DQ173" s="817"/>
      <c r="DR173" s="817"/>
      <c r="DS173" s="817"/>
      <c r="DT173" s="817"/>
      <c r="DU173" s="817"/>
      <c r="DV173" s="818"/>
      <c r="DW173" s="816"/>
      <c r="DX173" s="817"/>
      <c r="DY173" s="817"/>
      <c r="DZ173" s="817"/>
      <c r="EA173" s="817"/>
      <c r="EB173" s="817"/>
      <c r="EC173" s="817"/>
      <c r="ED173" s="817"/>
      <c r="EE173" s="817"/>
      <c r="EF173" s="817"/>
      <c r="EG173" s="817"/>
      <c r="EH173" s="817"/>
      <c r="EI173" s="817"/>
      <c r="EJ173" s="817"/>
      <c r="EK173" s="817"/>
      <c r="EL173" s="817"/>
      <c r="EM173" s="817"/>
      <c r="EN173" s="818"/>
      <c r="EO173" s="816"/>
      <c r="EP173" s="817"/>
      <c r="EQ173" s="817"/>
      <c r="ER173" s="817"/>
      <c r="ES173" s="817"/>
      <c r="ET173" s="817"/>
      <c r="EU173" s="817"/>
      <c r="EV173" s="817"/>
      <c r="EW173" s="817"/>
      <c r="EX173" s="817"/>
      <c r="EY173" s="817"/>
      <c r="EZ173" s="817"/>
      <c r="FA173" s="817"/>
      <c r="FB173" s="817"/>
      <c r="FC173" s="817"/>
      <c r="FD173" s="817"/>
      <c r="FE173" s="817"/>
      <c r="FF173" s="818"/>
    </row>
    <row r="174" spans="1:232" s="15" customFormat="1" ht="17.25" customHeight="1" thickBot="1" x14ac:dyDescent="0.45">
      <c r="A174" s="13"/>
      <c r="B174" s="916"/>
      <c r="C174" s="917"/>
      <c r="D174" s="917"/>
      <c r="E174" s="917"/>
      <c r="F174" s="917"/>
      <c r="G174" s="917"/>
      <c r="H174" s="917"/>
      <c r="I174" s="830" t="s">
        <v>517</v>
      </c>
      <c r="J174" s="831"/>
      <c r="K174" s="831"/>
      <c r="L174" s="831"/>
      <c r="M174" s="831"/>
      <c r="N174" s="832"/>
      <c r="O174" s="827"/>
      <c r="P174" s="828"/>
      <c r="Q174" s="828"/>
      <c r="R174" s="828"/>
      <c r="S174" s="828"/>
      <c r="T174" s="828"/>
      <c r="U174" s="828"/>
      <c r="V174" s="828"/>
      <c r="W174" s="828"/>
      <c r="X174" s="828"/>
      <c r="Y174" s="828"/>
      <c r="Z174" s="829"/>
      <c r="AA174" s="830" t="s">
        <v>517</v>
      </c>
      <c r="AB174" s="831"/>
      <c r="AC174" s="831"/>
      <c r="AD174" s="831"/>
      <c r="AE174" s="831"/>
      <c r="AF174" s="832"/>
      <c r="AG174" s="827"/>
      <c r="AH174" s="828"/>
      <c r="AI174" s="828"/>
      <c r="AJ174" s="828"/>
      <c r="AK174" s="828"/>
      <c r="AL174" s="828"/>
      <c r="AM174" s="828"/>
      <c r="AN174" s="828"/>
      <c r="AO174" s="828"/>
      <c r="AP174" s="828"/>
      <c r="AQ174" s="828"/>
      <c r="AR174" s="829"/>
      <c r="AS174" s="830" t="s">
        <v>517</v>
      </c>
      <c r="AT174" s="831"/>
      <c r="AU174" s="831"/>
      <c r="AV174" s="831"/>
      <c r="AW174" s="831"/>
      <c r="AX174" s="832"/>
      <c r="AY174" s="827"/>
      <c r="AZ174" s="828"/>
      <c r="BA174" s="828"/>
      <c r="BB174" s="828"/>
      <c r="BC174" s="828"/>
      <c r="BD174" s="828"/>
      <c r="BE174" s="828"/>
      <c r="BF174" s="828"/>
      <c r="BG174" s="828"/>
      <c r="BH174" s="828"/>
      <c r="BI174" s="828"/>
      <c r="BJ174" s="829"/>
      <c r="BK174" s="830" t="s">
        <v>517</v>
      </c>
      <c r="BL174" s="831"/>
      <c r="BM174" s="831"/>
      <c r="BN174" s="831"/>
      <c r="BO174" s="831"/>
      <c r="BP174" s="832"/>
      <c r="BQ174" s="827"/>
      <c r="BR174" s="828"/>
      <c r="BS174" s="828"/>
      <c r="BT174" s="828"/>
      <c r="BU174" s="828"/>
      <c r="BV174" s="828"/>
      <c r="BW174" s="828"/>
      <c r="BX174" s="828"/>
      <c r="BY174" s="828"/>
      <c r="BZ174" s="828"/>
      <c r="CA174" s="828"/>
      <c r="CB174" s="829"/>
      <c r="CE174" s="13"/>
      <c r="CF174" s="916"/>
      <c r="CG174" s="917"/>
      <c r="CH174" s="917"/>
      <c r="CI174" s="917"/>
      <c r="CJ174" s="917"/>
      <c r="CK174" s="917"/>
      <c r="CL174" s="917"/>
      <c r="CM174" s="830" t="s">
        <v>517</v>
      </c>
      <c r="CN174" s="831"/>
      <c r="CO174" s="831"/>
      <c r="CP174" s="831"/>
      <c r="CQ174" s="831"/>
      <c r="CR174" s="832"/>
      <c r="CS174" s="827" t="s">
        <v>516</v>
      </c>
      <c r="CT174" s="828"/>
      <c r="CU174" s="828"/>
      <c r="CV174" s="828"/>
      <c r="CW174" s="828"/>
      <c r="CX174" s="828"/>
      <c r="CY174" s="828"/>
      <c r="CZ174" s="828"/>
      <c r="DA174" s="828"/>
      <c r="DB174" s="828"/>
      <c r="DC174" s="828"/>
      <c r="DD174" s="829"/>
      <c r="DE174" s="830" t="s">
        <v>517</v>
      </c>
      <c r="DF174" s="831"/>
      <c r="DG174" s="831"/>
      <c r="DH174" s="831"/>
      <c r="DI174" s="831"/>
      <c r="DJ174" s="832"/>
      <c r="DK174" s="827" t="s">
        <v>516</v>
      </c>
      <c r="DL174" s="828"/>
      <c r="DM174" s="828"/>
      <c r="DN174" s="828"/>
      <c r="DO174" s="828"/>
      <c r="DP174" s="828"/>
      <c r="DQ174" s="828"/>
      <c r="DR174" s="828"/>
      <c r="DS174" s="828"/>
      <c r="DT174" s="828"/>
      <c r="DU174" s="828"/>
      <c r="DV174" s="829"/>
      <c r="DW174" s="830" t="s">
        <v>517</v>
      </c>
      <c r="DX174" s="831"/>
      <c r="DY174" s="831"/>
      <c r="DZ174" s="831"/>
      <c r="EA174" s="831"/>
      <c r="EB174" s="832"/>
      <c r="EC174" s="827" t="s">
        <v>516</v>
      </c>
      <c r="ED174" s="828"/>
      <c r="EE174" s="828"/>
      <c r="EF174" s="828"/>
      <c r="EG174" s="828"/>
      <c r="EH174" s="828"/>
      <c r="EI174" s="828"/>
      <c r="EJ174" s="828"/>
      <c r="EK174" s="828"/>
      <c r="EL174" s="828"/>
      <c r="EM174" s="828"/>
      <c r="EN174" s="829"/>
      <c r="EO174" s="830" t="s">
        <v>517</v>
      </c>
      <c r="EP174" s="831"/>
      <c r="EQ174" s="831"/>
      <c r="ER174" s="831"/>
      <c r="ES174" s="831"/>
      <c r="ET174" s="832"/>
      <c r="EU174" s="827" t="s">
        <v>516</v>
      </c>
      <c r="EV174" s="828"/>
      <c r="EW174" s="828"/>
      <c r="EX174" s="828"/>
      <c r="EY174" s="828"/>
      <c r="EZ174" s="828"/>
      <c r="FA174" s="828"/>
      <c r="FB174" s="828"/>
      <c r="FC174" s="828"/>
      <c r="FD174" s="828"/>
      <c r="FE174" s="828"/>
      <c r="FF174" s="829"/>
    </row>
    <row r="175" spans="1:232" s="15" customFormat="1" ht="17.25" customHeight="1" x14ac:dyDescent="0.4">
      <c r="A175" s="13"/>
      <c r="B175" s="885" t="s">
        <v>515</v>
      </c>
      <c r="C175" s="886"/>
      <c r="D175" s="886"/>
      <c r="E175" s="886"/>
      <c r="F175" s="886"/>
      <c r="G175" s="886"/>
      <c r="H175" s="886"/>
      <c r="I175" s="825" t="s">
        <v>509</v>
      </c>
      <c r="J175" s="820"/>
      <c r="K175" s="820"/>
      <c r="L175" s="820"/>
      <c r="M175" s="820"/>
      <c r="N175" s="826"/>
      <c r="O175" s="822"/>
      <c r="P175" s="823"/>
      <c r="Q175" s="823"/>
      <c r="R175" s="823"/>
      <c r="S175" s="823"/>
      <c r="T175" s="823"/>
      <c r="U175" s="823"/>
      <c r="V175" s="823"/>
      <c r="W175" s="824"/>
      <c r="X175" s="819" t="s">
        <v>508</v>
      </c>
      <c r="Y175" s="820"/>
      <c r="Z175" s="821"/>
      <c r="AA175" s="825" t="s">
        <v>509</v>
      </c>
      <c r="AB175" s="820"/>
      <c r="AC175" s="820"/>
      <c r="AD175" s="820"/>
      <c r="AE175" s="820"/>
      <c r="AF175" s="826"/>
      <c r="AG175" s="822"/>
      <c r="AH175" s="823"/>
      <c r="AI175" s="823"/>
      <c r="AJ175" s="823"/>
      <c r="AK175" s="823"/>
      <c r="AL175" s="823"/>
      <c r="AM175" s="823"/>
      <c r="AN175" s="823"/>
      <c r="AO175" s="824"/>
      <c r="AP175" s="819" t="s">
        <v>508</v>
      </c>
      <c r="AQ175" s="820"/>
      <c r="AR175" s="821"/>
      <c r="AS175" s="825" t="s">
        <v>509</v>
      </c>
      <c r="AT175" s="820"/>
      <c r="AU175" s="820"/>
      <c r="AV175" s="820"/>
      <c r="AW175" s="820"/>
      <c r="AX175" s="826"/>
      <c r="AY175" s="822"/>
      <c r="AZ175" s="823"/>
      <c r="BA175" s="823"/>
      <c r="BB175" s="823"/>
      <c r="BC175" s="823"/>
      <c r="BD175" s="823"/>
      <c r="BE175" s="823"/>
      <c r="BF175" s="823"/>
      <c r="BG175" s="824"/>
      <c r="BH175" s="819" t="s">
        <v>508</v>
      </c>
      <c r="BI175" s="820"/>
      <c r="BJ175" s="821"/>
      <c r="BK175" s="825" t="s">
        <v>509</v>
      </c>
      <c r="BL175" s="820"/>
      <c r="BM175" s="820"/>
      <c r="BN175" s="820"/>
      <c r="BO175" s="820"/>
      <c r="BP175" s="826"/>
      <c r="BQ175" s="822"/>
      <c r="BR175" s="823"/>
      <c r="BS175" s="823"/>
      <c r="BT175" s="823"/>
      <c r="BU175" s="823"/>
      <c r="BV175" s="823"/>
      <c r="BW175" s="823"/>
      <c r="BX175" s="823"/>
      <c r="BY175" s="824"/>
      <c r="BZ175" s="819" t="s">
        <v>508</v>
      </c>
      <c r="CA175" s="820"/>
      <c r="CB175" s="821"/>
      <c r="CE175" s="13"/>
      <c r="CF175" s="885" t="s">
        <v>515</v>
      </c>
      <c r="CG175" s="886"/>
      <c r="CH175" s="886"/>
      <c r="CI175" s="886"/>
      <c r="CJ175" s="886"/>
      <c r="CK175" s="886"/>
      <c r="CL175" s="886"/>
      <c r="CM175" s="825" t="s">
        <v>509</v>
      </c>
      <c r="CN175" s="820"/>
      <c r="CO175" s="820"/>
      <c r="CP175" s="820"/>
      <c r="CQ175" s="820"/>
      <c r="CR175" s="826"/>
      <c r="CS175" s="822">
        <v>1</v>
      </c>
      <c r="CT175" s="823"/>
      <c r="CU175" s="823"/>
      <c r="CV175" s="823"/>
      <c r="CW175" s="823"/>
      <c r="CX175" s="823"/>
      <c r="CY175" s="823"/>
      <c r="CZ175" s="823"/>
      <c r="DA175" s="824"/>
      <c r="DB175" s="819" t="s">
        <v>508</v>
      </c>
      <c r="DC175" s="820"/>
      <c r="DD175" s="821"/>
      <c r="DE175" s="825" t="s">
        <v>509</v>
      </c>
      <c r="DF175" s="820"/>
      <c r="DG175" s="820"/>
      <c r="DH175" s="820"/>
      <c r="DI175" s="820"/>
      <c r="DJ175" s="826"/>
      <c r="DK175" s="822">
        <v>1</v>
      </c>
      <c r="DL175" s="823"/>
      <c r="DM175" s="823"/>
      <c r="DN175" s="823"/>
      <c r="DO175" s="823"/>
      <c r="DP175" s="823"/>
      <c r="DQ175" s="823"/>
      <c r="DR175" s="823"/>
      <c r="DS175" s="824"/>
      <c r="DT175" s="819" t="s">
        <v>508</v>
      </c>
      <c r="DU175" s="820"/>
      <c r="DV175" s="821"/>
      <c r="DW175" s="825" t="s">
        <v>509</v>
      </c>
      <c r="DX175" s="820"/>
      <c r="DY175" s="820"/>
      <c r="DZ175" s="820"/>
      <c r="EA175" s="820"/>
      <c r="EB175" s="826"/>
      <c r="EC175" s="822"/>
      <c r="ED175" s="823"/>
      <c r="EE175" s="823"/>
      <c r="EF175" s="823"/>
      <c r="EG175" s="823"/>
      <c r="EH175" s="823"/>
      <c r="EI175" s="823"/>
      <c r="EJ175" s="823"/>
      <c r="EK175" s="824"/>
      <c r="EL175" s="819" t="s">
        <v>508</v>
      </c>
      <c r="EM175" s="820"/>
      <c r="EN175" s="821"/>
      <c r="EO175" s="825" t="s">
        <v>509</v>
      </c>
      <c r="EP175" s="820"/>
      <c r="EQ175" s="820"/>
      <c r="ER175" s="820"/>
      <c r="ES175" s="820"/>
      <c r="ET175" s="826"/>
      <c r="EU175" s="822"/>
      <c r="EV175" s="823"/>
      <c r="EW175" s="823"/>
      <c r="EX175" s="823"/>
      <c r="EY175" s="823"/>
      <c r="EZ175" s="823"/>
      <c r="FA175" s="823"/>
      <c r="FB175" s="823"/>
      <c r="FC175" s="824"/>
      <c r="FD175" s="819" t="s">
        <v>508</v>
      </c>
      <c r="FE175" s="820"/>
      <c r="FF175" s="821"/>
    </row>
    <row r="176" spans="1:232" s="15" customFormat="1" ht="19.149999999999999" customHeight="1" x14ac:dyDescent="0.4">
      <c r="A176" s="13"/>
      <c r="B176" s="887"/>
      <c r="C176" s="888"/>
      <c r="D176" s="888"/>
      <c r="E176" s="888"/>
      <c r="F176" s="888"/>
      <c r="G176" s="888"/>
      <c r="H176" s="888"/>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7"/>
      <c r="CG176" s="888"/>
      <c r="CH176" s="888"/>
      <c r="CI176" s="888"/>
      <c r="CJ176" s="888"/>
      <c r="CK176" s="888"/>
      <c r="CL176" s="888"/>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7" t="s">
        <v>514</v>
      </c>
      <c r="EP176" s="808"/>
      <c r="EQ176" s="808"/>
      <c r="ER176" s="808"/>
      <c r="ES176" s="808"/>
      <c r="ET176" s="808"/>
      <c r="EU176" s="808"/>
      <c r="EV176" s="808"/>
      <c r="EW176" s="808"/>
      <c r="EX176" s="808"/>
      <c r="EY176" s="808"/>
      <c r="EZ176" s="808"/>
      <c r="FA176" s="808"/>
      <c r="FB176" s="808"/>
      <c r="FC176" s="808"/>
      <c r="FD176" s="808"/>
      <c r="FE176" s="808"/>
      <c r="FF176" s="809"/>
    </row>
    <row r="177" spans="1:162" s="15" customFormat="1" ht="19.149999999999999" customHeight="1" x14ac:dyDescent="0.4">
      <c r="A177" s="13"/>
      <c r="B177" s="887"/>
      <c r="C177" s="888"/>
      <c r="D177" s="888"/>
      <c r="E177" s="888"/>
      <c r="F177" s="888"/>
      <c r="G177" s="888"/>
      <c r="H177" s="888"/>
      <c r="I177" s="802"/>
      <c r="J177" s="803"/>
      <c r="K177" s="803"/>
      <c r="L177" s="803"/>
      <c r="M177" s="803"/>
      <c r="N177" s="803"/>
      <c r="O177" s="803"/>
      <c r="P177" s="803"/>
      <c r="Q177" s="803"/>
      <c r="R177" s="803"/>
      <c r="S177" s="803"/>
      <c r="T177" s="803"/>
      <c r="U177" s="803"/>
      <c r="V177" s="803"/>
      <c r="W177" s="803"/>
      <c r="X177" s="803"/>
      <c r="Y177" s="803"/>
      <c r="Z177" s="804"/>
      <c r="AA177" s="802"/>
      <c r="AB177" s="803"/>
      <c r="AC177" s="803"/>
      <c r="AD177" s="803"/>
      <c r="AE177" s="803"/>
      <c r="AF177" s="803"/>
      <c r="AG177" s="803"/>
      <c r="AH177" s="803"/>
      <c r="AI177" s="803"/>
      <c r="AJ177" s="803"/>
      <c r="AK177" s="803"/>
      <c r="AL177" s="803"/>
      <c r="AM177" s="803"/>
      <c r="AN177" s="803"/>
      <c r="AO177" s="803"/>
      <c r="AP177" s="803"/>
      <c r="AQ177" s="803"/>
      <c r="AR177" s="804"/>
      <c r="AS177" s="802"/>
      <c r="AT177" s="803"/>
      <c r="AU177" s="803"/>
      <c r="AV177" s="803"/>
      <c r="AW177" s="803"/>
      <c r="AX177" s="803"/>
      <c r="AY177" s="803"/>
      <c r="AZ177" s="803"/>
      <c r="BA177" s="803"/>
      <c r="BB177" s="803"/>
      <c r="BC177" s="803"/>
      <c r="BD177" s="803"/>
      <c r="BE177" s="803"/>
      <c r="BF177" s="803"/>
      <c r="BG177" s="803"/>
      <c r="BH177" s="803"/>
      <c r="BI177" s="803"/>
      <c r="BJ177" s="804"/>
      <c r="BK177" s="802"/>
      <c r="BL177" s="803"/>
      <c r="BM177" s="803"/>
      <c r="BN177" s="803"/>
      <c r="BO177" s="803"/>
      <c r="BP177" s="803"/>
      <c r="BQ177" s="803"/>
      <c r="BR177" s="803"/>
      <c r="BS177" s="803"/>
      <c r="BT177" s="803"/>
      <c r="BU177" s="803"/>
      <c r="BV177" s="803"/>
      <c r="BW177" s="803"/>
      <c r="BX177" s="803"/>
      <c r="BY177" s="803"/>
      <c r="BZ177" s="803"/>
      <c r="CA177" s="803"/>
      <c r="CB177" s="804"/>
      <c r="CE177" s="13"/>
      <c r="CF177" s="887"/>
      <c r="CG177" s="888"/>
      <c r="CH177" s="888"/>
      <c r="CI177" s="888"/>
      <c r="CJ177" s="888"/>
      <c r="CK177" s="888"/>
      <c r="CL177" s="888"/>
      <c r="CM177" s="802"/>
      <c r="CN177" s="803"/>
      <c r="CO177" s="803"/>
      <c r="CP177" s="803"/>
      <c r="CQ177" s="803"/>
      <c r="CR177" s="803"/>
      <c r="CS177" s="803"/>
      <c r="CT177" s="803"/>
      <c r="CU177" s="803"/>
      <c r="CV177" s="803"/>
      <c r="CW177" s="803"/>
      <c r="CX177" s="803"/>
      <c r="CY177" s="803"/>
      <c r="CZ177" s="803"/>
      <c r="DA177" s="803"/>
      <c r="DB177" s="803"/>
      <c r="DC177" s="803"/>
      <c r="DD177" s="804"/>
      <c r="DE177" s="802"/>
      <c r="DF177" s="803"/>
      <c r="DG177" s="803"/>
      <c r="DH177" s="803"/>
      <c r="DI177" s="803"/>
      <c r="DJ177" s="803"/>
      <c r="DK177" s="803"/>
      <c r="DL177" s="803"/>
      <c r="DM177" s="803"/>
      <c r="DN177" s="803"/>
      <c r="DO177" s="803"/>
      <c r="DP177" s="803"/>
      <c r="DQ177" s="803"/>
      <c r="DR177" s="803"/>
      <c r="DS177" s="803"/>
      <c r="DT177" s="803"/>
      <c r="DU177" s="803"/>
      <c r="DV177" s="804"/>
      <c r="DW177" s="802"/>
      <c r="DX177" s="803"/>
      <c r="DY177" s="803"/>
      <c r="DZ177" s="803"/>
      <c r="EA177" s="803"/>
      <c r="EB177" s="803"/>
      <c r="EC177" s="803"/>
      <c r="ED177" s="803"/>
      <c r="EE177" s="803"/>
      <c r="EF177" s="803"/>
      <c r="EG177" s="803"/>
      <c r="EH177" s="803"/>
      <c r="EI177" s="803"/>
      <c r="EJ177" s="803"/>
      <c r="EK177" s="803"/>
      <c r="EL177" s="803"/>
      <c r="EM177" s="803"/>
      <c r="EN177" s="804"/>
      <c r="EO177" s="810"/>
      <c r="EP177" s="811"/>
      <c r="EQ177" s="811"/>
      <c r="ER177" s="811"/>
      <c r="ES177" s="811"/>
      <c r="ET177" s="811"/>
      <c r="EU177" s="811"/>
      <c r="EV177" s="811"/>
      <c r="EW177" s="811"/>
      <c r="EX177" s="811"/>
      <c r="EY177" s="811"/>
      <c r="EZ177" s="811"/>
      <c r="FA177" s="811"/>
      <c r="FB177" s="811"/>
      <c r="FC177" s="811"/>
      <c r="FD177" s="811"/>
      <c r="FE177" s="811"/>
      <c r="FF177" s="812"/>
    </row>
    <row r="178" spans="1:162" s="15" customFormat="1" ht="19.149999999999999" customHeight="1" x14ac:dyDescent="0.4">
      <c r="A178" s="13"/>
      <c r="B178" s="887"/>
      <c r="C178" s="888"/>
      <c r="D178" s="888"/>
      <c r="E178" s="888"/>
      <c r="F178" s="888"/>
      <c r="G178" s="888"/>
      <c r="H178" s="888"/>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7"/>
      <c r="CG178" s="888"/>
      <c r="CH178" s="888"/>
      <c r="CI178" s="888"/>
      <c r="CJ178" s="888"/>
      <c r="CK178" s="888"/>
      <c r="CL178" s="888"/>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x14ac:dyDescent="0.4">
      <c r="A179" s="13"/>
      <c r="B179" s="887"/>
      <c r="C179" s="888"/>
      <c r="D179" s="888"/>
      <c r="E179" s="888"/>
      <c r="F179" s="888"/>
      <c r="G179" s="888"/>
      <c r="H179" s="888"/>
      <c r="I179" s="802"/>
      <c r="J179" s="803"/>
      <c r="K179" s="803"/>
      <c r="L179" s="803"/>
      <c r="M179" s="803"/>
      <c r="N179" s="803"/>
      <c r="O179" s="803"/>
      <c r="P179" s="803"/>
      <c r="Q179" s="803"/>
      <c r="R179" s="803"/>
      <c r="S179" s="803"/>
      <c r="T179" s="803"/>
      <c r="U179" s="803"/>
      <c r="V179" s="803"/>
      <c r="W179" s="803"/>
      <c r="X179" s="803"/>
      <c r="Y179" s="803"/>
      <c r="Z179" s="804"/>
      <c r="AA179" s="802"/>
      <c r="AB179" s="803"/>
      <c r="AC179" s="803"/>
      <c r="AD179" s="803"/>
      <c r="AE179" s="803"/>
      <c r="AF179" s="803"/>
      <c r="AG179" s="803"/>
      <c r="AH179" s="803"/>
      <c r="AI179" s="803"/>
      <c r="AJ179" s="803"/>
      <c r="AK179" s="803"/>
      <c r="AL179" s="803"/>
      <c r="AM179" s="803"/>
      <c r="AN179" s="803"/>
      <c r="AO179" s="803"/>
      <c r="AP179" s="803"/>
      <c r="AQ179" s="803"/>
      <c r="AR179" s="804"/>
      <c r="AS179" s="802"/>
      <c r="AT179" s="803"/>
      <c r="AU179" s="803"/>
      <c r="AV179" s="803"/>
      <c r="AW179" s="803"/>
      <c r="AX179" s="803"/>
      <c r="AY179" s="803"/>
      <c r="AZ179" s="803"/>
      <c r="BA179" s="803"/>
      <c r="BB179" s="803"/>
      <c r="BC179" s="803"/>
      <c r="BD179" s="803"/>
      <c r="BE179" s="803"/>
      <c r="BF179" s="803"/>
      <c r="BG179" s="803"/>
      <c r="BH179" s="803"/>
      <c r="BI179" s="803"/>
      <c r="BJ179" s="804"/>
      <c r="BK179" s="802"/>
      <c r="BL179" s="803"/>
      <c r="BM179" s="803"/>
      <c r="BN179" s="803"/>
      <c r="BO179" s="803"/>
      <c r="BP179" s="803"/>
      <c r="BQ179" s="803"/>
      <c r="BR179" s="803"/>
      <c r="BS179" s="803"/>
      <c r="BT179" s="803"/>
      <c r="BU179" s="803"/>
      <c r="BV179" s="803"/>
      <c r="BW179" s="803"/>
      <c r="BX179" s="803"/>
      <c r="BY179" s="803"/>
      <c r="BZ179" s="803"/>
      <c r="CA179" s="803"/>
      <c r="CB179" s="804"/>
      <c r="CE179" s="13"/>
      <c r="CF179" s="887"/>
      <c r="CG179" s="888"/>
      <c r="CH179" s="888"/>
      <c r="CI179" s="888"/>
      <c r="CJ179" s="888"/>
      <c r="CK179" s="888"/>
      <c r="CL179" s="888"/>
      <c r="CM179" s="802"/>
      <c r="CN179" s="803"/>
      <c r="CO179" s="803"/>
      <c r="CP179" s="803"/>
      <c r="CQ179" s="803"/>
      <c r="CR179" s="803"/>
      <c r="CS179" s="803"/>
      <c r="CT179" s="803"/>
      <c r="CU179" s="803"/>
      <c r="CV179" s="803"/>
      <c r="CW179" s="803"/>
      <c r="CX179" s="803"/>
      <c r="CY179" s="803"/>
      <c r="CZ179" s="803"/>
      <c r="DA179" s="803"/>
      <c r="DB179" s="803"/>
      <c r="DC179" s="803"/>
      <c r="DD179" s="804"/>
      <c r="DE179" s="802"/>
      <c r="DF179" s="803"/>
      <c r="DG179" s="803"/>
      <c r="DH179" s="803"/>
      <c r="DI179" s="803"/>
      <c r="DJ179" s="803"/>
      <c r="DK179" s="803"/>
      <c r="DL179" s="803"/>
      <c r="DM179" s="803"/>
      <c r="DN179" s="803"/>
      <c r="DO179" s="803"/>
      <c r="DP179" s="803"/>
      <c r="DQ179" s="803"/>
      <c r="DR179" s="803"/>
      <c r="DS179" s="803"/>
      <c r="DT179" s="803"/>
      <c r="DU179" s="803"/>
      <c r="DV179" s="804"/>
      <c r="DW179" s="802"/>
      <c r="DX179" s="803"/>
      <c r="DY179" s="803"/>
      <c r="DZ179" s="803"/>
      <c r="EA179" s="803"/>
      <c r="EB179" s="803"/>
      <c r="EC179" s="803"/>
      <c r="ED179" s="803"/>
      <c r="EE179" s="803"/>
      <c r="EF179" s="803"/>
      <c r="EG179" s="803"/>
      <c r="EH179" s="803"/>
      <c r="EI179" s="803"/>
      <c r="EJ179" s="803"/>
      <c r="EK179" s="803"/>
      <c r="EL179" s="803"/>
      <c r="EM179" s="803"/>
      <c r="EN179" s="804"/>
      <c r="EO179" s="802"/>
      <c r="EP179" s="803"/>
      <c r="EQ179" s="803"/>
      <c r="ER179" s="803"/>
      <c r="ES179" s="803"/>
      <c r="ET179" s="803"/>
      <c r="EU179" s="803"/>
      <c r="EV179" s="803"/>
      <c r="EW179" s="803"/>
      <c r="EX179" s="803"/>
      <c r="EY179" s="803"/>
      <c r="EZ179" s="803"/>
      <c r="FA179" s="803"/>
      <c r="FB179" s="803"/>
      <c r="FC179" s="803"/>
      <c r="FD179" s="803"/>
      <c r="FE179" s="803"/>
      <c r="FF179" s="804"/>
    </row>
    <row r="180" spans="1:162" s="15" customFormat="1" ht="19.149999999999999" customHeight="1" x14ac:dyDescent="0.4">
      <c r="A180" s="13"/>
      <c r="B180" s="887"/>
      <c r="C180" s="888"/>
      <c r="D180" s="888"/>
      <c r="E180" s="888"/>
      <c r="F180" s="888"/>
      <c r="G180" s="888"/>
      <c r="H180" s="888"/>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7"/>
      <c r="CG180" s="888"/>
      <c r="CH180" s="888"/>
      <c r="CI180" s="888"/>
      <c r="CJ180" s="888"/>
      <c r="CK180" s="888"/>
      <c r="CL180" s="888"/>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x14ac:dyDescent="0.45">
      <c r="A181" s="13"/>
      <c r="B181" s="889"/>
      <c r="C181" s="890"/>
      <c r="D181" s="890"/>
      <c r="E181" s="890"/>
      <c r="F181" s="890"/>
      <c r="G181" s="890"/>
      <c r="H181" s="890"/>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9"/>
      <c r="CG181" s="890"/>
      <c r="CH181" s="890"/>
      <c r="CI181" s="890"/>
      <c r="CJ181" s="890"/>
      <c r="CK181" s="890"/>
      <c r="CL181" s="890"/>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
      <c r="A182" s="13"/>
      <c r="B182" s="906" t="s">
        <v>501</v>
      </c>
      <c r="C182" s="907"/>
      <c r="D182" s="907"/>
      <c r="E182" s="907"/>
      <c r="F182" s="907"/>
      <c r="G182" s="907"/>
      <c r="H182" s="907"/>
      <c r="I182" s="799" t="s">
        <v>509</v>
      </c>
      <c r="J182" s="794"/>
      <c r="K182" s="794"/>
      <c r="L182" s="794"/>
      <c r="M182" s="794"/>
      <c r="N182" s="800"/>
      <c r="O182" s="796"/>
      <c r="P182" s="797"/>
      <c r="Q182" s="797"/>
      <c r="R182" s="797"/>
      <c r="S182" s="797"/>
      <c r="T182" s="797"/>
      <c r="U182" s="797"/>
      <c r="V182" s="797"/>
      <c r="W182" s="798"/>
      <c r="X182" s="793" t="s">
        <v>508</v>
      </c>
      <c r="Y182" s="794"/>
      <c r="Z182" s="795"/>
      <c r="AA182" s="799" t="s">
        <v>509</v>
      </c>
      <c r="AB182" s="794"/>
      <c r="AC182" s="794"/>
      <c r="AD182" s="794"/>
      <c r="AE182" s="794"/>
      <c r="AF182" s="800"/>
      <c r="AG182" s="796"/>
      <c r="AH182" s="797"/>
      <c r="AI182" s="797"/>
      <c r="AJ182" s="797"/>
      <c r="AK182" s="797"/>
      <c r="AL182" s="797"/>
      <c r="AM182" s="797"/>
      <c r="AN182" s="797"/>
      <c r="AO182" s="798"/>
      <c r="AP182" s="793" t="s">
        <v>508</v>
      </c>
      <c r="AQ182" s="794"/>
      <c r="AR182" s="795"/>
      <c r="AS182" s="799" t="s">
        <v>509</v>
      </c>
      <c r="AT182" s="794"/>
      <c r="AU182" s="794"/>
      <c r="AV182" s="794"/>
      <c r="AW182" s="794"/>
      <c r="AX182" s="800"/>
      <c r="AY182" s="796"/>
      <c r="AZ182" s="797"/>
      <c r="BA182" s="797"/>
      <c r="BB182" s="797"/>
      <c r="BC182" s="797"/>
      <c r="BD182" s="797"/>
      <c r="BE182" s="797"/>
      <c r="BF182" s="797"/>
      <c r="BG182" s="798"/>
      <c r="BH182" s="793" t="s">
        <v>508</v>
      </c>
      <c r="BI182" s="794"/>
      <c r="BJ182" s="795"/>
      <c r="BK182" s="799" t="s">
        <v>509</v>
      </c>
      <c r="BL182" s="794"/>
      <c r="BM182" s="794"/>
      <c r="BN182" s="794"/>
      <c r="BO182" s="794"/>
      <c r="BP182" s="800"/>
      <c r="BQ182" s="796"/>
      <c r="BR182" s="797"/>
      <c r="BS182" s="797"/>
      <c r="BT182" s="797"/>
      <c r="BU182" s="797"/>
      <c r="BV182" s="797"/>
      <c r="BW182" s="797"/>
      <c r="BX182" s="797"/>
      <c r="BY182" s="798"/>
      <c r="BZ182" s="793" t="s">
        <v>508</v>
      </c>
      <c r="CA182" s="794"/>
      <c r="CB182" s="795"/>
      <c r="CE182" s="13"/>
      <c r="CF182" s="906" t="s">
        <v>501</v>
      </c>
      <c r="CG182" s="907"/>
      <c r="CH182" s="907"/>
      <c r="CI182" s="907"/>
      <c r="CJ182" s="907"/>
      <c r="CK182" s="907"/>
      <c r="CL182" s="907"/>
      <c r="CM182" s="799" t="s">
        <v>509</v>
      </c>
      <c r="CN182" s="794"/>
      <c r="CO182" s="794"/>
      <c r="CP182" s="794"/>
      <c r="CQ182" s="794"/>
      <c r="CR182" s="800"/>
      <c r="CS182" s="796">
        <v>1</v>
      </c>
      <c r="CT182" s="797"/>
      <c r="CU182" s="797"/>
      <c r="CV182" s="797"/>
      <c r="CW182" s="797"/>
      <c r="CX182" s="797"/>
      <c r="CY182" s="797"/>
      <c r="CZ182" s="797"/>
      <c r="DA182" s="798"/>
      <c r="DB182" s="793" t="s">
        <v>508</v>
      </c>
      <c r="DC182" s="794"/>
      <c r="DD182" s="795"/>
      <c r="DE182" s="799" t="s">
        <v>509</v>
      </c>
      <c r="DF182" s="794"/>
      <c r="DG182" s="794"/>
      <c r="DH182" s="794"/>
      <c r="DI182" s="794"/>
      <c r="DJ182" s="800"/>
      <c r="DK182" s="796">
        <v>1</v>
      </c>
      <c r="DL182" s="797"/>
      <c r="DM182" s="797"/>
      <c r="DN182" s="797"/>
      <c r="DO182" s="797"/>
      <c r="DP182" s="797"/>
      <c r="DQ182" s="797"/>
      <c r="DR182" s="797"/>
      <c r="DS182" s="798"/>
      <c r="DT182" s="793" t="s">
        <v>508</v>
      </c>
      <c r="DU182" s="794"/>
      <c r="DV182" s="795"/>
      <c r="DW182" s="799" t="s">
        <v>509</v>
      </c>
      <c r="DX182" s="794"/>
      <c r="DY182" s="794"/>
      <c r="DZ182" s="794"/>
      <c r="EA182" s="794"/>
      <c r="EB182" s="800"/>
      <c r="EC182" s="796">
        <v>10</v>
      </c>
      <c r="ED182" s="797"/>
      <c r="EE182" s="797"/>
      <c r="EF182" s="797"/>
      <c r="EG182" s="797"/>
      <c r="EH182" s="797"/>
      <c r="EI182" s="797"/>
      <c r="EJ182" s="797"/>
      <c r="EK182" s="798"/>
      <c r="EL182" s="793" t="s">
        <v>508</v>
      </c>
      <c r="EM182" s="794"/>
      <c r="EN182" s="795"/>
      <c r="EO182" s="799" t="s">
        <v>509</v>
      </c>
      <c r="EP182" s="794"/>
      <c r="EQ182" s="794"/>
      <c r="ER182" s="794"/>
      <c r="ES182" s="794"/>
      <c r="ET182" s="800"/>
      <c r="EU182" s="796">
        <v>1</v>
      </c>
      <c r="EV182" s="797"/>
      <c r="EW182" s="797"/>
      <c r="EX182" s="797"/>
      <c r="EY182" s="797"/>
      <c r="EZ182" s="797"/>
      <c r="FA182" s="797"/>
      <c r="FB182" s="797"/>
      <c r="FC182" s="798"/>
      <c r="FD182" s="793" t="s">
        <v>508</v>
      </c>
      <c r="FE182" s="794"/>
      <c r="FF182" s="795"/>
    </row>
    <row r="183" spans="1:162" s="15" customFormat="1" ht="19.149999999999999" customHeight="1" x14ac:dyDescent="0.4">
      <c r="A183" s="13"/>
      <c r="B183" s="908"/>
      <c r="C183" s="909"/>
      <c r="D183" s="909"/>
      <c r="E183" s="909"/>
      <c r="F183" s="909"/>
      <c r="G183" s="909"/>
      <c r="H183" s="909"/>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8"/>
      <c r="CG183" s="909"/>
      <c r="CH183" s="909"/>
      <c r="CI183" s="909"/>
      <c r="CJ183" s="909"/>
      <c r="CK183" s="909"/>
      <c r="CL183" s="909"/>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513</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7" t="s">
        <v>178</v>
      </c>
      <c r="EP183" s="808"/>
      <c r="EQ183" s="808"/>
      <c r="ER183" s="808"/>
      <c r="ES183" s="808"/>
      <c r="ET183" s="808"/>
      <c r="EU183" s="808"/>
      <c r="EV183" s="808"/>
      <c r="EW183" s="808"/>
      <c r="EX183" s="808"/>
      <c r="EY183" s="808"/>
      <c r="EZ183" s="808"/>
      <c r="FA183" s="808"/>
      <c r="FB183" s="808"/>
      <c r="FC183" s="808"/>
      <c r="FD183" s="808"/>
      <c r="FE183" s="808"/>
      <c r="FF183" s="809"/>
    </row>
    <row r="184" spans="1:162" s="15" customFormat="1" ht="19.149999999999999" customHeight="1" x14ac:dyDescent="0.4">
      <c r="A184" s="13"/>
      <c r="B184" s="908"/>
      <c r="C184" s="909"/>
      <c r="D184" s="909"/>
      <c r="E184" s="909"/>
      <c r="F184" s="909"/>
      <c r="G184" s="909"/>
      <c r="H184" s="909"/>
      <c r="I184" s="802"/>
      <c r="J184" s="803"/>
      <c r="K184" s="803"/>
      <c r="L184" s="803"/>
      <c r="M184" s="803"/>
      <c r="N184" s="803"/>
      <c r="O184" s="803"/>
      <c r="P184" s="803"/>
      <c r="Q184" s="803"/>
      <c r="R184" s="803"/>
      <c r="S184" s="803"/>
      <c r="T184" s="803"/>
      <c r="U184" s="803"/>
      <c r="V184" s="803"/>
      <c r="W184" s="803"/>
      <c r="X184" s="803"/>
      <c r="Y184" s="803"/>
      <c r="Z184" s="804"/>
      <c r="AA184" s="802"/>
      <c r="AB184" s="803"/>
      <c r="AC184" s="803"/>
      <c r="AD184" s="803"/>
      <c r="AE184" s="803"/>
      <c r="AF184" s="803"/>
      <c r="AG184" s="803"/>
      <c r="AH184" s="803"/>
      <c r="AI184" s="803"/>
      <c r="AJ184" s="803"/>
      <c r="AK184" s="803"/>
      <c r="AL184" s="803"/>
      <c r="AM184" s="803"/>
      <c r="AN184" s="803"/>
      <c r="AO184" s="803"/>
      <c r="AP184" s="803"/>
      <c r="AQ184" s="803"/>
      <c r="AR184" s="804"/>
      <c r="AS184" s="802"/>
      <c r="AT184" s="803"/>
      <c r="AU184" s="803"/>
      <c r="AV184" s="803"/>
      <c r="AW184" s="803"/>
      <c r="AX184" s="803"/>
      <c r="AY184" s="803"/>
      <c r="AZ184" s="803"/>
      <c r="BA184" s="803"/>
      <c r="BB184" s="803"/>
      <c r="BC184" s="803"/>
      <c r="BD184" s="803"/>
      <c r="BE184" s="803"/>
      <c r="BF184" s="803"/>
      <c r="BG184" s="803"/>
      <c r="BH184" s="803"/>
      <c r="BI184" s="803"/>
      <c r="BJ184" s="804"/>
      <c r="BK184" s="802"/>
      <c r="BL184" s="803"/>
      <c r="BM184" s="803"/>
      <c r="BN184" s="803"/>
      <c r="BO184" s="803"/>
      <c r="BP184" s="803"/>
      <c r="BQ184" s="803"/>
      <c r="BR184" s="803"/>
      <c r="BS184" s="803"/>
      <c r="BT184" s="803"/>
      <c r="BU184" s="803"/>
      <c r="BV184" s="803"/>
      <c r="BW184" s="803"/>
      <c r="BX184" s="803"/>
      <c r="BY184" s="803"/>
      <c r="BZ184" s="803"/>
      <c r="CA184" s="803"/>
      <c r="CB184" s="804"/>
      <c r="CE184" s="13"/>
      <c r="CF184" s="908"/>
      <c r="CG184" s="909"/>
      <c r="CH184" s="909"/>
      <c r="CI184" s="909"/>
      <c r="CJ184" s="909"/>
      <c r="CK184" s="909"/>
      <c r="CL184" s="909"/>
      <c r="CM184" s="802"/>
      <c r="CN184" s="803"/>
      <c r="CO184" s="803"/>
      <c r="CP184" s="803"/>
      <c r="CQ184" s="803"/>
      <c r="CR184" s="803"/>
      <c r="CS184" s="803"/>
      <c r="CT184" s="803"/>
      <c r="CU184" s="803"/>
      <c r="CV184" s="803"/>
      <c r="CW184" s="803"/>
      <c r="CX184" s="803"/>
      <c r="CY184" s="803"/>
      <c r="CZ184" s="803"/>
      <c r="DA184" s="803"/>
      <c r="DB184" s="803"/>
      <c r="DC184" s="803"/>
      <c r="DD184" s="804"/>
      <c r="DE184" s="802"/>
      <c r="DF184" s="803"/>
      <c r="DG184" s="803"/>
      <c r="DH184" s="803"/>
      <c r="DI184" s="803"/>
      <c r="DJ184" s="803"/>
      <c r="DK184" s="803"/>
      <c r="DL184" s="803"/>
      <c r="DM184" s="803"/>
      <c r="DN184" s="803"/>
      <c r="DO184" s="803"/>
      <c r="DP184" s="803"/>
      <c r="DQ184" s="803"/>
      <c r="DR184" s="803"/>
      <c r="DS184" s="803"/>
      <c r="DT184" s="803"/>
      <c r="DU184" s="803"/>
      <c r="DV184" s="804"/>
      <c r="DW184" s="802"/>
      <c r="DX184" s="803"/>
      <c r="DY184" s="803"/>
      <c r="DZ184" s="803"/>
      <c r="EA184" s="803"/>
      <c r="EB184" s="803"/>
      <c r="EC184" s="803"/>
      <c r="ED184" s="803"/>
      <c r="EE184" s="803"/>
      <c r="EF184" s="803"/>
      <c r="EG184" s="803"/>
      <c r="EH184" s="803"/>
      <c r="EI184" s="803"/>
      <c r="EJ184" s="803"/>
      <c r="EK184" s="803"/>
      <c r="EL184" s="803"/>
      <c r="EM184" s="803"/>
      <c r="EN184" s="804"/>
      <c r="EO184" s="810"/>
      <c r="EP184" s="811"/>
      <c r="EQ184" s="811"/>
      <c r="ER184" s="811"/>
      <c r="ES184" s="811"/>
      <c r="ET184" s="811"/>
      <c r="EU184" s="811"/>
      <c r="EV184" s="811"/>
      <c r="EW184" s="811"/>
      <c r="EX184" s="811"/>
      <c r="EY184" s="811"/>
      <c r="EZ184" s="811"/>
      <c r="FA184" s="811"/>
      <c r="FB184" s="811"/>
      <c r="FC184" s="811"/>
      <c r="FD184" s="811"/>
      <c r="FE184" s="811"/>
      <c r="FF184" s="812"/>
    </row>
    <row r="185" spans="1:162" s="15" customFormat="1" ht="19.149999999999999" customHeight="1" x14ac:dyDescent="0.4">
      <c r="A185" s="13"/>
      <c r="B185" s="908"/>
      <c r="C185" s="909"/>
      <c r="D185" s="909"/>
      <c r="E185" s="909"/>
      <c r="F185" s="909"/>
      <c r="G185" s="909"/>
      <c r="H185" s="909"/>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8"/>
      <c r="CG185" s="909"/>
      <c r="CH185" s="909"/>
      <c r="CI185" s="909"/>
      <c r="CJ185" s="909"/>
      <c r="CK185" s="909"/>
      <c r="CL185" s="909"/>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4">
      <c r="A186" s="13"/>
      <c r="B186" s="908"/>
      <c r="C186" s="909"/>
      <c r="D186" s="909"/>
      <c r="E186" s="909"/>
      <c r="F186" s="909"/>
      <c r="G186" s="909"/>
      <c r="H186" s="909"/>
      <c r="I186" s="802"/>
      <c r="J186" s="803"/>
      <c r="K186" s="803"/>
      <c r="L186" s="803"/>
      <c r="M186" s="803"/>
      <c r="N186" s="803"/>
      <c r="O186" s="803"/>
      <c r="P186" s="803"/>
      <c r="Q186" s="803"/>
      <c r="R186" s="803"/>
      <c r="S186" s="803"/>
      <c r="T186" s="803"/>
      <c r="U186" s="803"/>
      <c r="V186" s="803"/>
      <c r="W186" s="803"/>
      <c r="X186" s="803"/>
      <c r="Y186" s="803"/>
      <c r="Z186" s="804"/>
      <c r="AA186" s="802"/>
      <c r="AB186" s="803"/>
      <c r="AC186" s="803"/>
      <c r="AD186" s="803"/>
      <c r="AE186" s="803"/>
      <c r="AF186" s="803"/>
      <c r="AG186" s="803"/>
      <c r="AH186" s="803"/>
      <c r="AI186" s="803"/>
      <c r="AJ186" s="803"/>
      <c r="AK186" s="803"/>
      <c r="AL186" s="803"/>
      <c r="AM186" s="803"/>
      <c r="AN186" s="803"/>
      <c r="AO186" s="803"/>
      <c r="AP186" s="803"/>
      <c r="AQ186" s="803"/>
      <c r="AR186" s="804"/>
      <c r="AS186" s="802"/>
      <c r="AT186" s="803"/>
      <c r="AU186" s="803"/>
      <c r="AV186" s="803"/>
      <c r="AW186" s="803"/>
      <c r="AX186" s="803"/>
      <c r="AY186" s="803"/>
      <c r="AZ186" s="803"/>
      <c r="BA186" s="803"/>
      <c r="BB186" s="803"/>
      <c r="BC186" s="803"/>
      <c r="BD186" s="803"/>
      <c r="BE186" s="803"/>
      <c r="BF186" s="803"/>
      <c r="BG186" s="803"/>
      <c r="BH186" s="803"/>
      <c r="BI186" s="803"/>
      <c r="BJ186" s="804"/>
      <c r="BK186" s="802"/>
      <c r="BL186" s="803"/>
      <c r="BM186" s="803"/>
      <c r="BN186" s="803"/>
      <c r="BO186" s="803"/>
      <c r="BP186" s="803"/>
      <c r="BQ186" s="803"/>
      <c r="BR186" s="803"/>
      <c r="BS186" s="803"/>
      <c r="BT186" s="803"/>
      <c r="BU186" s="803"/>
      <c r="BV186" s="803"/>
      <c r="BW186" s="803"/>
      <c r="BX186" s="803"/>
      <c r="BY186" s="803"/>
      <c r="BZ186" s="803"/>
      <c r="CA186" s="803"/>
      <c r="CB186" s="804"/>
      <c r="CE186" s="13"/>
      <c r="CF186" s="908"/>
      <c r="CG186" s="909"/>
      <c r="CH186" s="909"/>
      <c r="CI186" s="909"/>
      <c r="CJ186" s="909"/>
      <c r="CK186" s="909"/>
      <c r="CL186" s="909"/>
      <c r="CM186" s="802"/>
      <c r="CN186" s="803"/>
      <c r="CO186" s="803"/>
      <c r="CP186" s="803"/>
      <c r="CQ186" s="803"/>
      <c r="CR186" s="803"/>
      <c r="CS186" s="803"/>
      <c r="CT186" s="803"/>
      <c r="CU186" s="803"/>
      <c r="CV186" s="803"/>
      <c r="CW186" s="803"/>
      <c r="CX186" s="803"/>
      <c r="CY186" s="803"/>
      <c r="CZ186" s="803"/>
      <c r="DA186" s="803"/>
      <c r="DB186" s="803"/>
      <c r="DC186" s="803"/>
      <c r="DD186" s="804"/>
      <c r="DE186" s="802"/>
      <c r="DF186" s="803"/>
      <c r="DG186" s="803"/>
      <c r="DH186" s="803"/>
      <c r="DI186" s="803"/>
      <c r="DJ186" s="803"/>
      <c r="DK186" s="803"/>
      <c r="DL186" s="803"/>
      <c r="DM186" s="803"/>
      <c r="DN186" s="803"/>
      <c r="DO186" s="803"/>
      <c r="DP186" s="803"/>
      <c r="DQ186" s="803"/>
      <c r="DR186" s="803"/>
      <c r="DS186" s="803"/>
      <c r="DT186" s="803"/>
      <c r="DU186" s="803"/>
      <c r="DV186" s="804"/>
      <c r="DW186" s="802"/>
      <c r="DX186" s="803"/>
      <c r="DY186" s="803"/>
      <c r="DZ186" s="803"/>
      <c r="EA186" s="803"/>
      <c r="EB186" s="803"/>
      <c r="EC186" s="803"/>
      <c r="ED186" s="803"/>
      <c r="EE186" s="803"/>
      <c r="EF186" s="803"/>
      <c r="EG186" s="803"/>
      <c r="EH186" s="803"/>
      <c r="EI186" s="803"/>
      <c r="EJ186" s="803"/>
      <c r="EK186" s="803"/>
      <c r="EL186" s="803"/>
      <c r="EM186" s="803"/>
      <c r="EN186" s="804"/>
      <c r="EO186" s="802"/>
      <c r="EP186" s="803"/>
      <c r="EQ186" s="803"/>
      <c r="ER186" s="803"/>
      <c r="ES186" s="803"/>
      <c r="ET186" s="803"/>
      <c r="EU186" s="803"/>
      <c r="EV186" s="803"/>
      <c r="EW186" s="803"/>
      <c r="EX186" s="803"/>
      <c r="EY186" s="803"/>
      <c r="EZ186" s="803"/>
      <c r="FA186" s="803"/>
      <c r="FB186" s="803"/>
      <c r="FC186" s="803"/>
      <c r="FD186" s="803"/>
      <c r="FE186" s="803"/>
      <c r="FF186" s="804"/>
    </row>
    <row r="187" spans="1:162" s="15" customFormat="1" ht="19.149999999999999" customHeight="1" x14ac:dyDescent="0.4">
      <c r="A187" s="13"/>
      <c r="B187" s="908"/>
      <c r="C187" s="909"/>
      <c r="D187" s="909"/>
      <c r="E187" s="909"/>
      <c r="F187" s="909"/>
      <c r="G187" s="909"/>
      <c r="H187" s="909"/>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8"/>
      <c r="CG187" s="909"/>
      <c r="CH187" s="909"/>
      <c r="CI187" s="909"/>
      <c r="CJ187" s="909"/>
      <c r="CK187" s="909"/>
      <c r="CL187" s="909"/>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x14ac:dyDescent="0.45">
      <c r="A188" s="13"/>
      <c r="B188" s="910"/>
      <c r="C188" s="911"/>
      <c r="D188" s="911"/>
      <c r="E188" s="911"/>
      <c r="F188" s="911"/>
      <c r="G188" s="911"/>
      <c r="H188" s="911"/>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10"/>
      <c r="CG188" s="911"/>
      <c r="CH188" s="911"/>
      <c r="CI188" s="911"/>
      <c r="CJ188" s="911"/>
      <c r="CK188" s="911"/>
      <c r="CL188" s="911"/>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x14ac:dyDescent="0.4">
      <c r="A189" s="13"/>
      <c r="B189" s="862" t="s">
        <v>512</v>
      </c>
      <c r="C189" s="863"/>
      <c r="D189" s="863"/>
      <c r="E189" s="863"/>
      <c r="F189" s="863"/>
      <c r="G189" s="863"/>
      <c r="H189" s="863"/>
      <c r="I189" s="799" t="s">
        <v>509</v>
      </c>
      <c r="J189" s="794"/>
      <c r="K189" s="794"/>
      <c r="L189" s="794"/>
      <c r="M189" s="794"/>
      <c r="N189" s="800"/>
      <c r="O189" s="796"/>
      <c r="P189" s="797"/>
      <c r="Q189" s="797"/>
      <c r="R189" s="797"/>
      <c r="S189" s="797"/>
      <c r="T189" s="797"/>
      <c r="U189" s="797"/>
      <c r="V189" s="797"/>
      <c r="W189" s="798"/>
      <c r="X189" s="793" t="s">
        <v>508</v>
      </c>
      <c r="Y189" s="794"/>
      <c r="Z189" s="795"/>
      <c r="AA189" s="799" t="s">
        <v>509</v>
      </c>
      <c r="AB189" s="794"/>
      <c r="AC189" s="794"/>
      <c r="AD189" s="794"/>
      <c r="AE189" s="794"/>
      <c r="AF189" s="800"/>
      <c r="AG189" s="796"/>
      <c r="AH189" s="797"/>
      <c r="AI189" s="797"/>
      <c r="AJ189" s="797"/>
      <c r="AK189" s="797"/>
      <c r="AL189" s="797"/>
      <c r="AM189" s="797"/>
      <c r="AN189" s="797"/>
      <c r="AO189" s="798"/>
      <c r="AP189" s="793" t="s">
        <v>508</v>
      </c>
      <c r="AQ189" s="794"/>
      <c r="AR189" s="795"/>
      <c r="AS189" s="799" t="s">
        <v>509</v>
      </c>
      <c r="AT189" s="794"/>
      <c r="AU189" s="794"/>
      <c r="AV189" s="794"/>
      <c r="AW189" s="794"/>
      <c r="AX189" s="800"/>
      <c r="AY189" s="796"/>
      <c r="AZ189" s="797"/>
      <c r="BA189" s="797"/>
      <c r="BB189" s="797"/>
      <c r="BC189" s="797"/>
      <c r="BD189" s="797"/>
      <c r="BE189" s="797"/>
      <c r="BF189" s="797"/>
      <c r="BG189" s="798"/>
      <c r="BH189" s="793" t="s">
        <v>508</v>
      </c>
      <c r="BI189" s="794"/>
      <c r="BJ189" s="795"/>
      <c r="BK189" s="799" t="s">
        <v>509</v>
      </c>
      <c r="BL189" s="794"/>
      <c r="BM189" s="794"/>
      <c r="BN189" s="794"/>
      <c r="BO189" s="794"/>
      <c r="BP189" s="800"/>
      <c r="BQ189" s="796"/>
      <c r="BR189" s="797"/>
      <c r="BS189" s="797"/>
      <c r="BT189" s="797"/>
      <c r="BU189" s="797"/>
      <c r="BV189" s="797"/>
      <c r="BW189" s="797"/>
      <c r="BX189" s="797"/>
      <c r="BY189" s="798"/>
      <c r="BZ189" s="793" t="s">
        <v>508</v>
      </c>
      <c r="CA189" s="794"/>
      <c r="CB189" s="795"/>
      <c r="CE189" s="13"/>
      <c r="CF189" s="862" t="s">
        <v>512</v>
      </c>
      <c r="CG189" s="863"/>
      <c r="CH189" s="863"/>
      <c r="CI189" s="863"/>
      <c r="CJ189" s="863"/>
      <c r="CK189" s="863"/>
      <c r="CL189" s="863"/>
      <c r="CM189" s="799" t="s">
        <v>509</v>
      </c>
      <c r="CN189" s="794"/>
      <c r="CO189" s="794"/>
      <c r="CP189" s="794"/>
      <c r="CQ189" s="794"/>
      <c r="CR189" s="800"/>
      <c r="CS189" s="796">
        <v>1</v>
      </c>
      <c r="CT189" s="797"/>
      <c r="CU189" s="797"/>
      <c r="CV189" s="797"/>
      <c r="CW189" s="797"/>
      <c r="CX189" s="797"/>
      <c r="CY189" s="797"/>
      <c r="CZ189" s="797"/>
      <c r="DA189" s="798"/>
      <c r="DB189" s="793" t="s">
        <v>508</v>
      </c>
      <c r="DC189" s="794"/>
      <c r="DD189" s="795"/>
      <c r="DE189" s="799" t="s">
        <v>509</v>
      </c>
      <c r="DF189" s="794"/>
      <c r="DG189" s="794"/>
      <c r="DH189" s="794"/>
      <c r="DI189" s="794"/>
      <c r="DJ189" s="800"/>
      <c r="DK189" s="796">
        <v>1</v>
      </c>
      <c r="DL189" s="797"/>
      <c r="DM189" s="797"/>
      <c r="DN189" s="797"/>
      <c r="DO189" s="797"/>
      <c r="DP189" s="797"/>
      <c r="DQ189" s="797"/>
      <c r="DR189" s="797"/>
      <c r="DS189" s="798"/>
      <c r="DT189" s="793" t="s">
        <v>508</v>
      </c>
      <c r="DU189" s="794"/>
      <c r="DV189" s="795"/>
      <c r="DW189" s="799" t="s">
        <v>509</v>
      </c>
      <c r="DX189" s="794"/>
      <c r="DY189" s="794"/>
      <c r="DZ189" s="794"/>
      <c r="EA189" s="794"/>
      <c r="EB189" s="800"/>
      <c r="EC189" s="796">
        <v>15</v>
      </c>
      <c r="ED189" s="797"/>
      <c r="EE189" s="797"/>
      <c r="EF189" s="797"/>
      <c r="EG189" s="797"/>
      <c r="EH189" s="797"/>
      <c r="EI189" s="797"/>
      <c r="EJ189" s="797"/>
      <c r="EK189" s="798"/>
      <c r="EL189" s="793" t="s">
        <v>508</v>
      </c>
      <c r="EM189" s="794"/>
      <c r="EN189" s="795"/>
      <c r="EO189" s="799" t="s">
        <v>509</v>
      </c>
      <c r="EP189" s="794"/>
      <c r="EQ189" s="794"/>
      <c r="ER189" s="794"/>
      <c r="ES189" s="794"/>
      <c r="ET189" s="800"/>
      <c r="EU189" s="796">
        <v>2</v>
      </c>
      <c r="EV189" s="797"/>
      <c r="EW189" s="797"/>
      <c r="EX189" s="797"/>
      <c r="EY189" s="797"/>
      <c r="EZ189" s="797"/>
      <c r="FA189" s="797"/>
      <c r="FB189" s="797"/>
      <c r="FC189" s="798"/>
      <c r="FD189" s="793" t="s">
        <v>508</v>
      </c>
      <c r="FE189" s="794"/>
      <c r="FF189" s="795"/>
    </row>
    <row r="190" spans="1:162" s="15" customFormat="1" ht="19.149999999999999" customHeight="1" x14ac:dyDescent="0.4">
      <c r="A190" s="13"/>
      <c r="B190" s="864"/>
      <c r="C190" s="865"/>
      <c r="D190" s="865"/>
      <c r="E190" s="865"/>
      <c r="F190" s="865"/>
      <c r="G190" s="865"/>
      <c r="H190" s="865"/>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4"/>
      <c r="CG190" s="865"/>
      <c r="CH190" s="865"/>
      <c r="CI190" s="865"/>
      <c r="CJ190" s="865"/>
      <c r="CK190" s="865"/>
      <c r="CL190" s="865"/>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x14ac:dyDescent="0.4">
      <c r="A191" s="13"/>
      <c r="B191" s="864"/>
      <c r="C191" s="865"/>
      <c r="D191" s="865"/>
      <c r="E191" s="865"/>
      <c r="F191" s="865"/>
      <c r="G191" s="865"/>
      <c r="H191" s="865"/>
      <c r="I191" s="802"/>
      <c r="J191" s="803"/>
      <c r="K191" s="803"/>
      <c r="L191" s="803"/>
      <c r="M191" s="803"/>
      <c r="N191" s="803"/>
      <c r="O191" s="803"/>
      <c r="P191" s="803"/>
      <c r="Q191" s="803"/>
      <c r="R191" s="803"/>
      <c r="S191" s="803"/>
      <c r="T191" s="803"/>
      <c r="U191" s="803"/>
      <c r="V191" s="803"/>
      <c r="W191" s="803"/>
      <c r="X191" s="803"/>
      <c r="Y191" s="803"/>
      <c r="Z191" s="804"/>
      <c r="AA191" s="802"/>
      <c r="AB191" s="803"/>
      <c r="AC191" s="803"/>
      <c r="AD191" s="803"/>
      <c r="AE191" s="803"/>
      <c r="AF191" s="803"/>
      <c r="AG191" s="803"/>
      <c r="AH191" s="803"/>
      <c r="AI191" s="803"/>
      <c r="AJ191" s="803"/>
      <c r="AK191" s="803"/>
      <c r="AL191" s="803"/>
      <c r="AM191" s="803"/>
      <c r="AN191" s="803"/>
      <c r="AO191" s="803"/>
      <c r="AP191" s="803"/>
      <c r="AQ191" s="803"/>
      <c r="AR191" s="804"/>
      <c r="AS191" s="802"/>
      <c r="AT191" s="803"/>
      <c r="AU191" s="803"/>
      <c r="AV191" s="803"/>
      <c r="AW191" s="803"/>
      <c r="AX191" s="803"/>
      <c r="AY191" s="803"/>
      <c r="AZ191" s="803"/>
      <c r="BA191" s="803"/>
      <c r="BB191" s="803"/>
      <c r="BC191" s="803"/>
      <c r="BD191" s="803"/>
      <c r="BE191" s="803"/>
      <c r="BF191" s="803"/>
      <c r="BG191" s="803"/>
      <c r="BH191" s="803"/>
      <c r="BI191" s="803"/>
      <c r="BJ191" s="804"/>
      <c r="BK191" s="802"/>
      <c r="BL191" s="803"/>
      <c r="BM191" s="803"/>
      <c r="BN191" s="803"/>
      <c r="BO191" s="803"/>
      <c r="BP191" s="803"/>
      <c r="BQ191" s="803"/>
      <c r="BR191" s="803"/>
      <c r="BS191" s="803"/>
      <c r="BT191" s="803"/>
      <c r="BU191" s="803"/>
      <c r="BV191" s="803"/>
      <c r="BW191" s="803"/>
      <c r="BX191" s="803"/>
      <c r="BY191" s="803"/>
      <c r="BZ191" s="803"/>
      <c r="CA191" s="803"/>
      <c r="CB191" s="804"/>
      <c r="CE191" s="13"/>
      <c r="CF191" s="864"/>
      <c r="CG191" s="865"/>
      <c r="CH191" s="865"/>
      <c r="CI191" s="865"/>
      <c r="CJ191" s="865"/>
      <c r="CK191" s="865"/>
      <c r="CL191" s="865"/>
      <c r="CM191" s="802"/>
      <c r="CN191" s="803"/>
      <c r="CO191" s="803"/>
      <c r="CP191" s="803"/>
      <c r="CQ191" s="803"/>
      <c r="CR191" s="803"/>
      <c r="CS191" s="803"/>
      <c r="CT191" s="803"/>
      <c r="CU191" s="803"/>
      <c r="CV191" s="803"/>
      <c r="CW191" s="803"/>
      <c r="CX191" s="803"/>
      <c r="CY191" s="803"/>
      <c r="CZ191" s="803"/>
      <c r="DA191" s="803"/>
      <c r="DB191" s="803"/>
      <c r="DC191" s="803"/>
      <c r="DD191" s="804"/>
      <c r="DE191" s="802"/>
      <c r="DF191" s="803"/>
      <c r="DG191" s="803"/>
      <c r="DH191" s="803"/>
      <c r="DI191" s="803"/>
      <c r="DJ191" s="803"/>
      <c r="DK191" s="803"/>
      <c r="DL191" s="803"/>
      <c r="DM191" s="803"/>
      <c r="DN191" s="803"/>
      <c r="DO191" s="803"/>
      <c r="DP191" s="803"/>
      <c r="DQ191" s="803"/>
      <c r="DR191" s="803"/>
      <c r="DS191" s="803"/>
      <c r="DT191" s="803"/>
      <c r="DU191" s="803"/>
      <c r="DV191" s="804"/>
      <c r="DW191" s="802"/>
      <c r="DX191" s="803"/>
      <c r="DY191" s="803"/>
      <c r="DZ191" s="803"/>
      <c r="EA191" s="803"/>
      <c r="EB191" s="803"/>
      <c r="EC191" s="803"/>
      <c r="ED191" s="803"/>
      <c r="EE191" s="803"/>
      <c r="EF191" s="803"/>
      <c r="EG191" s="803"/>
      <c r="EH191" s="803"/>
      <c r="EI191" s="803"/>
      <c r="EJ191" s="803"/>
      <c r="EK191" s="803"/>
      <c r="EL191" s="803"/>
      <c r="EM191" s="803"/>
      <c r="EN191" s="804"/>
      <c r="EO191" s="802"/>
      <c r="EP191" s="803"/>
      <c r="EQ191" s="803"/>
      <c r="ER191" s="803"/>
      <c r="ES191" s="803"/>
      <c r="ET191" s="803"/>
      <c r="EU191" s="803"/>
      <c r="EV191" s="803"/>
      <c r="EW191" s="803"/>
      <c r="EX191" s="803"/>
      <c r="EY191" s="803"/>
      <c r="EZ191" s="803"/>
      <c r="FA191" s="803"/>
      <c r="FB191" s="803"/>
      <c r="FC191" s="803"/>
      <c r="FD191" s="803"/>
      <c r="FE191" s="803"/>
      <c r="FF191" s="804"/>
    </row>
    <row r="192" spans="1:162" s="15" customFormat="1" ht="19.149999999999999" customHeight="1" x14ac:dyDescent="0.4">
      <c r="A192" s="13"/>
      <c r="B192" s="864"/>
      <c r="C192" s="865"/>
      <c r="D192" s="865"/>
      <c r="E192" s="865"/>
      <c r="F192" s="865"/>
      <c r="G192" s="865"/>
      <c r="H192" s="865"/>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4"/>
      <c r="CG192" s="865"/>
      <c r="CH192" s="865"/>
      <c r="CI192" s="865"/>
      <c r="CJ192" s="865"/>
      <c r="CK192" s="865"/>
      <c r="CL192" s="865"/>
      <c r="CM192" s="772" t="s">
        <v>511</v>
      </c>
      <c r="CN192" s="773"/>
      <c r="CO192" s="773"/>
      <c r="CP192" s="773"/>
      <c r="CQ192" s="773"/>
      <c r="CR192" s="773"/>
      <c r="CS192" s="773"/>
      <c r="CT192" s="773"/>
      <c r="CU192" s="773"/>
      <c r="CV192" s="773"/>
      <c r="CW192" s="773"/>
      <c r="CX192" s="773"/>
      <c r="CY192" s="773"/>
      <c r="CZ192" s="773"/>
      <c r="DA192" s="773"/>
      <c r="DB192" s="773"/>
      <c r="DC192" s="773"/>
      <c r="DD192" s="774"/>
      <c r="DE192" s="772" t="s">
        <v>723</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4">
      <c r="A193" s="13"/>
      <c r="B193" s="864"/>
      <c r="C193" s="865"/>
      <c r="D193" s="865"/>
      <c r="E193" s="865"/>
      <c r="F193" s="865"/>
      <c r="G193" s="865"/>
      <c r="H193" s="865"/>
      <c r="I193" s="802"/>
      <c r="J193" s="803"/>
      <c r="K193" s="803"/>
      <c r="L193" s="803"/>
      <c r="M193" s="803"/>
      <c r="N193" s="803"/>
      <c r="O193" s="803"/>
      <c r="P193" s="803"/>
      <c r="Q193" s="803"/>
      <c r="R193" s="803"/>
      <c r="S193" s="803"/>
      <c r="T193" s="803"/>
      <c r="U193" s="803"/>
      <c r="V193" s="803"/>
      <c r="W193" s="803"/>
      <c r="X193" s="803"/>
      <c r="Y193" s="803"/>
      <c r="Z193" s="804"/>
      <c r="AA193" s="802"/>
      <c r="AB193" s="803"/>
      <c r="AC193" s="803"/>
      <c r="AD193" s="803"/>
      <c r="AE193" s="803"/>
      <c r="AF193" s="803"/>
      <c r="AG193" s="803"/>
      <c r="AH193" s="803"/>
      <c r="AI193" s="803"/>
      <c r="AJ193" s="803"/>
      <c r="AK193" s="803"/>
      <c r="AL193" s="803"/>
      <c r="AM193" s="803"/>
      <c r="AN193" s="803"/>
      <c r="AO193" s="803"/>
      <c r="AP193" s="803"/>
      <c r="AQ193" s="803"/>
      <c r="AR193" s="804"/>
      <c r="AS193" s="802"/>
      <c r="AT193" s="803"/>
      <c r="AU193" s="803"/>
      <c r="AV193" s="803"/>
      <c r="AW193" s="803"/>
      <c r="AX193" s="803"/>
      <c r="AY193" s="803"/>
      <c r="AZ193" s="803"/>
      <c r="BA193" s="803"/>
      <c r="BB193" s="803"/>
      <c r="BC193" s="803"/>
      <c r="BD193" s="803"/>
      <c r="BE193" s="803"/>
      <c r="BF193" s="803"/>
      <c r="BG193" s="803"/>
      <c r="BH193" s="803"/>
      <c r="BI193" s="803"/>
      <c r="BJ193" s="804"/>
      <c r="BK193" s="802"/>
      <c r="BL193" s="803"/>
      <c r="BM193" s="803"/>
      <c r="BN193" s="803"/>
      <c r="BO193" s="803"/>
      <c r="BP193" s="803"/>
      <c r="BQ193" s="803"/>
      <c r="BR193" s="803"/>
      <c r="BS193" s="803"/>
      <c r="BT193" s="803"/>
      <c r="BU193" s="803"/>
      <c r="BV193" s="803"/>
      <c r="BW193" s="803"/>
      <c r="BX193" s="803"/>
      <c r="BY193" s="803"/>
      <c r="BZ193" s="803"/>
      <c r="CA193" s="803"/>
      <c r="CB193" s="804"/>
      <c r="CE193" s="13"/>
      <c r="CF193" s="864"/>
      <c r="CG193" s="865"/>
      <c r="CH193" s="865"/>
      <c r="CI193" s="865"/>
      <c r="CJ193" s="865"/>
      <c r="CK193" s="865"/>
      <c r="CL193" s="865"/>
      <c r="CM193" s="802"/>
      <c r="CN193" s="803"/>
      <c r="CO193" s="803"/>
      <c r="CP193" s="803"/>
      <c r="CQ193" s="803"/>
      <c r="CR193" s="803"/>
      <c r="CS193" s="803"/>
      <c r="CT193" s="803"/>
      <c r="CU193" s="803"/>
      <c r="CV193" s="803"/>
      <c r="CW193" s="803"/>
      <c r="CX193" s="803"/>
      <c r="CY193" s="803"/>
      <c r="CZ193" s="803"/>
      <c r="DA193" s="803"/>
      <c r="DB193" s="803"/>
      <c r="DC193" s="803"/>
      <c r="DD193" s="804"/>
      <c r="DE193" s="802"/>
      <c r="DF193" s="803"/>
      <c r="DG193" s="803"/>
      <c r="DH193" s="803"/>
      <c r="DI193" s="803"/>
      <c r="DJ193" s="803"/>
      <c r="DK193" s="803"/>
      <c r="DL193" s="803"/>
      <c r="DM193" s="803"/>
      <c r="DN193" s="803"/>
      <c r="DO193" s="803"/>
      <c r="DP193" s="803"/>
      <c r="DQ193" s="803"/>
      <c r="DR193" s="803"/>
      <c r="DS193" s="803"/>
      <c r="DT193" s="803"/>
      <c r="DU193" s="803"/>
      <c r="DV193" s="804"/>
      <c r="DW193" s="802"/>
      <c r="DX193" s="803"/>
      <c r="DY193" s="803"/>
      <c r="DZ193" s="803"/>
      <c r="EA193" s="803"/>
      <c r="EB193" s="803"/>
      <c r="EC193" s="803"/>
      <c r="ED193" s="803"/>
      <c r="EE193" s="803"/>
      <c r="EF193" s="803"/>
      <c r="EG193" s="803"/>
      <c r="EH193" s="803"/>
      <c r="EI193" s="803"/>
      <c r="EJ193" s="803"/>
      <c r="EK193" s="803"/>
      <c r="EL193" s="803"/>
      <c r="EM193" s="803"/>
      <c r="EN193" s="804"/>
      <c r="EO193" s="802"/>
      <c r="EP193" s="803"/>
      <c r="EQ193" s="803"/>
      <c r="ER193" s="803"/>
      <c r="ES193" s="803"/>
      <c r="ET193" s="803"/>
      <c r="EU193" s="803"/>
      <c r="EV193" s="803"/>
      <c r="EW193" s="803"/>
      <c r="EX193" s="803"/>
      <c r="EY193" s="803"/>
      <c r="EZ193" s="803"/>
      <c r="FA193" s="803"/>
      <c r="FB193" s="803"/>
      <c r="FC193" s="803"/>
      <c r="FD193" s="803"/>
      <c r="FE193" s="803"/>
      <c r="FF193" s="804"/>
    </row>
    <row r="194" spans="1:162" s="15" customFormat="1" ht="19.149999999999999" customHeight="1" x14ac:dyDescent="0.4">
      <c r="A194" s="13"/>
      <c r="B194" s="864"/>
      <c r="C194" s="865"/>
      <c r="D194" s="865"/>
      <c r="E194" s="865"/>
      <c r="F194" s="865"/>
      <c r="G194" s="865"/>
      <c r="H194" s="865"/>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4"/>
      <c r="CG194" s="865"/>
      <c r="CH194" s="865"/>
      <c r="CI194" s="865"/>
      <c r="CJ194" s="865"/>
      <c r="CK194" s="865"/>
      <c r="CL194" s="865"/>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x14ac:dyDescent="0.45">
      <c r="A195" s="13"/>
      <c r="B195" s="867"/>
      <c r="C195" s="868"/>
      <c r="D195" s="868"/>
      <c r="E195" s="868"/>
      <c r="F195" s="868"/>
      <c r="G195" s="868"/>
      <c r="H195" s="868"/>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7"/>
      <c r="CG195" s="868"/>
      <c r="CH195" s="868"/>
      <c r="CI195" s="868"/>
      <c r="CJ195" s="868"/>
      <c r="CK195" s="868"/>
      <c r="CL195" s="868"/>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x14ac:dyDescent="0.4">
      <c r="A196" s="13"/>
      <c r="B196" s="897" t="s">
        <v>510</v>
      </c>
      <c r="C196" s="898"/>
      <c r="D196" s="898"/>
      <c r="E196" s="898"/>
      <c r="F196" s="898"/>
      <c r="G196" s="898"/>
      <c r="H196" s="899"/>
      <c r="I196" s="799" t="s">
        <v>509</v>
      </c>
      <c r="J196" s="794"/>
      <c r="K196" s="794"/>
      <c r="L196" s="794"/>
      <c r="M196" s="794"/>
      <c r="N196" s="800"/>
      <c r="O196" s="796"/>
      <c r="P196" s="797"/>
      <c r="Q196" s="797"/>
      <c r="R196" s="797"/>
      <c r="S196" s="797"/>
      <c r="T196" s="797"/>
      <c r="U196" s="797"/>
      <c r="V196" s="797"/>
      <c r="W196" s="798"/>
      <c r="X196" s="793" t="s">
        <v>508</v>
      </c>
      <c r="Y196" s="794"/>
      <c r="Z196" s="795"/>
      <c r="AA196" s="799" t="s">
        <v>509</v>
      </c>
      <c r="AB196" s="794"/>
      <c r="AC196" s="794"/>
      <c r="AD196" s="794"/>
      <c r="AE196" s="794"/>
      <c r="AF196" s="800"/>
      <c r="AG196" s="796"/>
      <c r="AH196" s="797"/>
      <c r="AI196" s="797"/>
      <c r="AJ196" s="797"/>
      <c r="AK196" s="797"/>
      <c r="AL196" s="797"/>
      <c r="AM196" s="797"/>
      <c r="AN196" s="797"/>
      <c r="AO196" s="798"/>
      <c r="AP196" s="793" t="s">
        <v>508</v>
      </c>
      <c r="AQ196" s="794"/>
      <c r="AR196" s="795"/>
      <c r="AS196" s="799" t="s">
        <v>509</v>
      </c>
      <c r="AT196" s="794"/>
      <c r="AU196" s="794"/>
      <c r="AV196" s="794"/>
      <c r="AW196" s="794"/>
      <c r="AX196" s="800"/>
      <c r="AY196" s="796"/>
      <c r="AZ196" s="797"/>
      <c r="BA196" s="797"/>
      <c r="BB196" s="797"/>
      <c r="BC196" s="797"/>
      <c r="BD196" s="797"/>
      <c r="BE196" s="797"/>
      <c r="BF196" s="797"/>
      <c r="BG196" s="798"/>
      <c r="BH196" s="793" t="s">
        <v>508</v>
      </c>
      <c r="BI196" s="794"/>
      <c r="BJ196" s="795"/>
      <c r="BK196" s="799" t="s">
        <v>509</v>
      </c>
      <c r="BL196" s="794"/>
      <c r="BM196" s="794"/>
      <c r="BN196" s="794"/>
      <c r="BO196" s="794"/>
      <c r="BP196" s="800"/>
      <c r="BQ196" s="796"/>
      <c r="BR196" s="797"/>
      <c r="BS196" s="797"/>
      <c r="BT196" s="797"/>
      <c r="BU196" s="797"/>
      <c r="BV196" s="797"/>
      <c r="BW196" s="797"/>
      <c r="BX196" s="797"/>
      <c r="BY196" s="798"/>
      <c r="BZ196" s="793" t="s">
        <v>508</v>
      </c>
      <c r="CA196" s="794"/>
      <c r="CB196" s="795"/>
      <c r="CE196" s="13"/>
      <c r="CF196" s="897" t="s">
        <v>510</v>
      </c>
      <c r="CG196" s="898"/>
      <c r="CH196" s="898"/>
      <c r="CI196" s="898"/>
      <c r="CJ196" s="898"/>
      <c r="CK196" s="898"/>
      <c r="CL196" s="899"/>
      <c r="CM196" s="799" t="s">
        <v>509</v>
      </c>
      <c r="CN196" s="794"/>
      <c r="CO196" s="794"/>
      <c r="CP196" s="794"/>
      <c r="CQ196" s="794"/>
      <c r="CR196" s="800"/>
      <c r="CS196" s="796">
        <v>1</v>
      </c>
      <c r="CT196" s="797"/>
      <c r="CU196" s="797"/>
      <c r="CV196" s="797"/>
      <c r="CW196" s="797"/>
      <c r="CX196" s="797"/>
      <c r="CY196" s="797"/>
      <c r="CZ196" s="797"/>
      <c r="DA196" s="798"/>
      <c r="DB196" s="793" t="s">
        <v>508</v>
      </c>
      <c r="DC196" s="794"/>
      <c r="DD196" s="795"/>
      <c r="DE196" s="799" t="s">
        <v>509</v>
      </c>
      <c r="DF196" s="794"/>
      <c r="DG196" s="794"/>
      <c r="DH196" s="794"/>
      <c r="DI196" s="794"/>
      <c r="DJ196" s="800"/>
      <c r="DK196" s="796">
        <v>1</v>
      </c>
      <c r="DL196" s="797"/>
      <c r="DM196" s="797"/>
      <c r="DN196" s="797"/>
      <c r="DO196" s="797"/>
      <c r="DP196" s="797"/>
      <c r="DQ196" s="797"/>
      <c r="DR196" s="797"/>
      <c r="DS196" s="798"/>
      <c r="DT196" s="793" t="s">
        <v>508</v>
      </c>
      <c r="DU196" s="794"/>
      <c r="DV196" s="795"/>
      <c r="DW196" s="799" t="s">
        <v>509</v>
      </c>
      <c r="DX196" s="794"/>
      <c r="DY196" s="794"/>
      <c r="DZ196" s="794"/>
      <c r="EA196" s="794"/>
      <c r="EB196" s="800"/>
      <c r="EC196" s="796">
        <v>16</v>
      </c>
      <c r="ED196" s="797"/>
      <c r="EE196" s="797"/>
      <c r="EF196" s="797"/>
      <c r="EG196" s="797"/>
      <c r="EH196" s="797"/>
      <c r="EI196" s="797"/>
      <c r="EJ196" s="797"/>
      <c r="EK196" s="798"/>
      <c r="EL196" s="793" t="s">
        <v>508</v>
      </c>
      <c r="EM196" s="794"/>
      <c r="EN196" s="795"/>
      <c r="EO196" s="799" t="s">
        <v>509</v>
      </c>
      <c r="EP196" s="794"/>
      <c r="EQ196" s="794"/>
      <c r="ER196" s="794"/>
      <c r="ES196" s="794"/>
      <c r="ET196" s="800"/>
      <c r="EU196" s="796">
        <v>1</v>
      </c>
      <c r="EV196" s="797"/>
      <c r="EW196" s="797"/>
      <c r="EX196" s="797"/>
      <c r="EY196" s="797"/>
      <c r="EZ196" s="797"/>
      <c r="FA196" s="797"/>
      <c r="FB196" s="797"/>
      <c r="FC196" s="798"/>
      <c r="FD196" s="793" t="s">
        <v>508</v>
      </c>
      <c r="FE196" s="794"/>
      <c r="FF196" s="795"/>
    </row>
    <row r="197" spans="1:162" s="15" customFormat="1" ht="19.149999999999999" customHeight="1" x14ac:dyDescent="0.4">
      <c r="A197" s="13"/>
      <c r="B197" s="900"/>
      <c r="C197" s="901"/>
      <c r="D197" s="901"/>
      <c r="E197" s="901"/>
      <c r="F197" s="901"/>
      <c r="G197" s="901"/>
      <c r="H197" s="902"/>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900"/>
      <c r="CG197" s="901"/>
      <c r="CH197" s="901"/>
      <c r="CI197" s="901"/>
      <c r="CJ197" s="901"/>
      <c r="CK197" s="901"/>
      <c r="CL197" s="902"/>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x14ac:dyDescent="0.4">
      <c r="A198" s="13"/>
      <c r="B198" s="900"/>
      <c r="C198" s="901"/>
      <c r="D198" s="901"/>
      <c r="E198" s="901"/>
      <c r="F198" s="901"/>
      <c r="G198" s="901"/>
      <c r="H198" s="902"/>
      <c r="I198" s="802"/>
      <c r="J198" s="803"/>
      <c r="K198" s="803"/>
      <c r="L198" s="803"/>
      <c r="M198" s="803"/>
      <c r="N198" s="803"/>
      <c r="O198" s="803"/>
      <c r="P198" s="803"/>
      <c r="Q198" s="803"/>
      <c r="R198" s="803"/>
      <c r="S198" s="803"/>
      <c r="T198" s="803"/>
      <c r="U198" s="803"/>
      <c r="V198" s="803"/>
      <c r="W198" s="803"/>
      <c r="X198" s="803"/>
      <c r="Y198" s="803"/>
      <c r="Z198" s="804"/>
      <c r="AA198" s="802"/>
      <c r="AB198" s="803"/>
      <c r="AC198" s="803"/>
      <c r="AD198" s="803"/>
      <c r="AE198" s="803"/>
      <c r="AF198" s="803"/>
      <c r="AG198" s="803"/>
      <c r="AH198" s="803"/>
      <c r="AI198" s="803"/>
      <c r="AJ198" s="803"/>
      <c r="AK198" s="803"/>
      <c r="AL198" s="803"/>
      <c r="AM198" s="803"/>
      <c r="AN198" s="803"/>
      <c r="AO198" s="803"/>
      <c r="AP198" s="803"/>
      <c r="AQ198" s="803"/>
      <c r="AR198" s="804"/>
      <c r="AS198" s="802"/>
      <c r="AT198" s="803"/>
      <c r="AU198" s="803"/>
      <c r="AV198" s="803"/>
      <c r="AW198" s="803"/>
      <c r="AX198" s="803"/>
      <c r="AY198" s="803"/>
      <c r="AZ198" s="803"/>
      <c r="BA198" s="803"/>
      <c r="BB198" s="803"/>
      <c r="BC198" s="803"/>
      <c r="BD198" s="803"/>
      <c r="BE198" s="803"/>
      <c r="BF198" s="803"/>
      <c r="BG198" s="803"/>
      <c r="BH198" s="803"/>
      <c r="BI198" s="803"/>
      <c r="BJ198" s="804"/>
      <c r="BK198" s="802"/>
      <c r="BL198" s="803"/>
      <c r="BM198" s="803"/>
      <c r="BN198" s="803"/>
      <c r="BO198" s="803"/>
      <c r="BP198" s="803"/>
      <c r="BQ198" s="803"/>
      <c r="BR198" s="803"/>
      <c r="BS198" s="803"/>
      <c r="BT198" s="803"/>
      <c r="BU198" s="803"/>
      <c r="BV198" s="803"/>
      <c r="BW198" s="803"/>
      <c r="BX198" s="803"/>
      <c r="BY198" s="803"/>
      <c r="BZ198" s="803"/>
      <c r="CA198" s="803"/>
      <c r="CB198" s="804"/>
      <c r="CE198" s="13"/>
      <c r="CF198" s="900"/>
      <c r="CG198" s="901"/>
      <c r="CH198" s="901"/>
      <c r="CI198" s="901"/>
      <c r="CJ198" s="901"/>
      <c r="CK198" s="901"/>
      <c r="CL198" s="902"/>
      <c r="CM198" s="802"/>
      <c r="CN198" s="803"/>
      <c r="CO198" s="803"/>
      <c r="CP198" s="803"/>
      <c r="CQ198" s="803"/>
      <c r="CR198" s="803"/>
      <c r="CS198" s="803"/>
      <c r="CT198" s="803"/>
      <c r="CU198" s="803"/>
      <c r="CV198" s="803"/>
      <c r="CW198" s="803"/>
      <c r="CX198" s="803"/>
      <c r="CY198" s="803"/>
      <c r="CZ198" s="803"/>
      <c r="DA198" s="803"/>
      <c r="DB198" s="803"/>
      <c r="DC198" s="803"/>
      <c r="DD198" s="804"/>
      <c r="DE198" s="802"/>
      <c r="DF198" s="803"/>
      <c r="DG198" s="803"/>
      <c r="DH198" s="803"/>
      <c r="DI198" s="803"/>
      <c r="DJ198" s="803"/>
      <c r="DK198" s="803"/>
      <c r="DL198" s="803"/>
      <c r="DM198" s="803"/>
      <c r="DN198" s="803"/>
      <c r="DO198" s="803"/>
      <c r="DP198" s="803"/>
      <c r="DQ198" s="803"/>
      <c r="DR198" s="803"/>
      <c r="DS198" s="803"/>
      <c r="DT198" s="803"/>
      <c r="DU198" s="803"/>
      <c r="DV198" s="804"/>
      <c r="DW198" s="802"/>
      <c r="DX198" s="803"/>
      <c r="DY198" s="803"/>
      <c r="DZ198" s="803"/>
      <c r="EA198" s="803"/>
      <c r="EB198" s="803"/>
      <c r="EC198" s="803"/>
      <c r="ED198" s="803"/>
      <c r="EE198" s="803"/>
      <c r="EF198" s="803"/>
      <c r="EG198" s="803"/>
      <c r="EH198" s="803"/>
      <c r="EI198" s="803"/>
      <c r="EJ198" s="803"/>
      <c r="EK198" s="803"/>
      <c r="EL198" s="803"/>
      <c r="EM198" s="803"/>
      <c r="EN198" s="804"/>
      <c r="EO198" s="802"/>
      <c r="EP198" s="803"/>
      <c r="EQ198" s="803"/>
      <c r="ER198" s="803"/>
      <c r="ES198" s="803"/>
      <c r="ET198" s="803"/>
      <c r="EU198" s="803"/>
      <c r="EV198" s="803"/>
      <c r="EW198" s="803"/>
      <c r="EX198" s="803"/>
      <c r="EY198" s="803"/>
      <c r="EZ198" s="803"/>
      <c r="FA198" s="803"/>
      <c r="FB198" s="803"/>
      <c r="FC198" s="803"/>
      <c r="FD198" s="803"/>
      <c r="FE198" s="803"/>
      <c r="FF198" s="804"/>
    </row>
    <row r="199" spans="1:162" s="15" customFormat="1" ht="19.149999999999999" customHeight="1" x14ac:dyDescent="0.4">
      <c r="A199" s="13"/>
      <c r="B199" s="900"/>
      <c r="C199" s="901"/>
      <c r="D199" s="901"/>
      <c r="E199" s="901"/>
      <c r="F199" s="901"/>
      <c r="G199" s="901"/>
      <c r="H199" s="902"/>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900"/>
      <c r="CG199" s="901"/>
      <c r="CH199" s="901"/>
      <c r="CI199" s="901"/>
      <c r="CJ199" s="901"/>
      <c r="CK199" s="901"/>
      <c r="CL199" s="902"/>
      <c r="CM199" s="772" t="s">
        <v>712</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713</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x14ac:dyDescent="0.4">
      <c r="A200" s="13"/>
      <c r="B200" s="900"/>
      <c r="C200" s="901"/>
      <c r="D200" s="901"/>
      <c r="E200" s="901"/>
      <c r="F200" s="901"/>
      <c r="G200" s="901"/>
      <c r="H200" s="902"/>
      <c r="I200" s="802"/>
      <c r="J200" s="803"/>
      <c r="K200" s="803"/>
      <c r="L200" s="803"/>
      <c r="M200" s="803"/>
      <c r="N200" s="803"/>
      <c r="O200" s="803"/>
      <c r="P200" s="803"/>
      <c r="Q200" s="803"/>
      <c r="R200" s="803"/>
      <c r="S200" s="803"/>
      <c r="T200" s="803"/>
      <c r="U200" s="803"/>
      <c r="V200" s="803"/>
      <c r="W200" s="803"/>
      <c r="X200" s="803"/>
      <c r="Y200" s="803"/>
      <c r="Z200" s="804"/>
      <c r="AA200" s="802"/>
      <c r="AB200" s="803"/>
      <c r="AC200" s="803"/>
      <c r="AD200" s="803"/>
      <c r="AE200" s="803"/>
      <c r="AF200" s="803"/>
      <c r="AG200" s="803"/>
      <c r="AH200" s="803"/>
      <c r="AI200" s="803"/>
      <c r="AJ200" s="803"/>
      <c r="AK200" s="803"/>
      <c r="AL200" s="803"/>
      <c r="AM200" s="803"/>
      <c r="AN200" s="803"/>
      <c r="AO200" s="803"/>
      <c r="AP200" s="803"/>
      <c r="AQ200" s="803"/>
      <c r="AR200" s="804"/>
      <c r="AS200" s="802"/>
      <c r="AT200" s="803"/>
      <c r="AU200" s="803"/>
      <c r="AV200" s="803"/>
      <c r="AW200" s="803"/>
      <c r="AX200" s="803"/>
      <c r="AY200" s="803"/>
      <c r="AZ200" s="803"/>
      <c r="BA200" s="803"/>
      <c r="BB200" s="803"/>
      <c r="BC200" s="803"/>
      <c r="BD200" s="803"/>
      <c r="BE200" s="803"/>
      <c r="BF200" s="803"/>
      <c r="BG200" s="803"/>
      <c r="BH200" s="803"/>
      <c r="BI200" s="803"/>
      <c r="BJ200" s="804"/>
      <c r="BK200" s="802"/>
      <c r="BL200" s="803"/>
      <c r="BM200" s="803"/>
      <c r="BN200" s="803"/>
      <c r="BO200" s="803"/>
      <c r="BP200" s="803"/>
      <c r="BQ200" s="803"/>
      <c r="BR200" s="803"/>
      <c r="BS200" s="803"/>
      <c r="BT200" s="803"/>
      <c r="BU200" s="803"/>
      <c r="BV200" s="803"/>
      <c r="BW200" s="803"/>
      <c r="BX200" s="803"/>
      <c r="BY200" s="803"/>
      <c r="BZ200" s="803"/>
      <c r="CA200" s="803"/>
      <c r="CB200" s="804"/>
      <c r="CE200" s="13"/>
      <c r="CF200" s="900"/>
      <c r="CG200" s="901"/>
      <c r="CH200" s="901"/>
      <c r="CI200" s="901"/>
      <c r="CJ200" s="901"/>
      <c r="CK200" s="901"/>
      <c r="CL200" s="902"/>
      <c r="CM200" s="802"/>
      <c r="CN200" s="803"/>
      <c r="CO200" s="803"/>
      <c r="CP200" s="803"/>
      <c r="CQ200" s="803"/>
      <c r="CR200" s="803"/>
      <c r="CS200" s="803"/>
      <c r="CT200" s="803"/>
      <c r="CU200" s="803"/>
      <c r="CV200" s="803"/>
      <c r="CW200" s="803"/>
      <c r="CX200" s="803"/>
      <c r="CY200" s="803"/>
      <c r="CZ200" s="803"/>
      <c r="DA200" s="803"/>
      <c r="DB200" s="803"/>
      <c r="DC200" s="803"/>
      <c r="DD200" s="804"/>
      <c r="DE200" s="802"/>
      <c r="DF200" s="803"/>
      <c r="DG200" s="803"/>
      <c r="DH200" s="803"/>
      <c r="DI200" s="803"/>
      <c r="DJ200" s="803"/>
      <c r="DK200" s="803"/>
      <c r="DL200" s="803"/>
      <c r="DM200" s="803"/>
      <c r="DN200" s="803"/>
      <c r="DO200" s="803"/>
      <c r="DP200" s="803"/>
      <c r="DQ200" s="803"/>
      <c r="DR200" s="803"/>
      <c r="DS200" s="803"/>
      <c r="DT200" s="803"/>
      <c r="DU200" s="803"/>
      <c r="DV200" s="804"/>
      <c r="DW200" s="802"/>
      <c r="DX200" s="803"/>
      <c r="DY200" s="803"/>
      <c r="DZ200" s="803"/>
      <c r="EA200" s="803"/>
      <c r="EB200" s="803"/>
      <c r="EC200" s="803"/>
      <c r="ED200" s="803"/>
      <c r="EE200" s="803"/>
      <c r="EF200" s="803"/>
      <c r="EG200" s="803"/>
      <c r="EH200" s="803"/>
      <c r="EI200" s="803"/>
      <c r="EJ200" s="803"/>
      <c r="EK200" s="803"/>
      <c r="EL200" s="803"/>
      <c r="EM200" s="803"/>
      <c r="EN200" s="804"/>
      <c r="EO200" s="802"/>
      <c r="EP200" s="803"/>
      <c r="EQ200" s="803"/>
      <c r="ER200" s="803"/>
      <c r="ES200" s="803"/>
      <c r="ET200" s="803"/>
      <c r="EU200" s="803"/>
      <c r="EV200" s="803"/>
      <c r="EW200" s="803"/>
      <c r="EX200" s="803"/>
      <c r="EY200" s="803"/>
      <c r="EZ200" s="803"/>
      <c r="FA200" s="803"/>
      <c r="FB200" s="803"/>
      <c r="FC200" s="803"/>
      <c r="FD200" s="803"/>
      <c r="FE200" s="803"/>
      <c r="FF200" s="804"/>
    </row>
    <row r="201" spans="1:162" s="15" customFormat="1" ht="19.149999999999999" customHeight="1" x14ac:dyDescent="0.4">
      <c r="A201" s="13"/>
      <c r="B201" s="900"/>
      <c r="C201" s="901"/>
      <c r="D201" s="901"/>
      <c r="E201" s="901"/>
      <c r="F201" s="901"/>
      <c r="G201" s="901"/>
      <c r="H201" s="902"/>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900"/>
      <c r="CG201" s="901"/>
      <c r="CH201" s="901"/>
      <c r="CI201" s="901"/>
      <c r="CJ201" s="901"/>
      <c r="CK201" s="901"/>
      <c r="CL201" s="902"/>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506</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x14ac:dyDescent="0.45">
      <c r="A202" s="13"/>
      <c r="B202" s="903"/>
      <c r="C202" s="904"/>
      <c r="D202" s="904"/>
      <c r="E202" s="904"/>
      <c r="F202" s="904"/>
      <c r="G202" s="904"/>
      <c r="H202" s="905"/>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3"/>
      <c r="CG202" s="904"/>
      <c r="CH202" s="904"/>
      <c r="CI202" s="904"/>
      <c r="CJ202" s="904"/>
      <c r="CK202" s="904"/>
      <c r="CL202" s="905"/>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x14ac:dyDescent="0.4">
      <c r="A203" s="13"/>
      <c r="E203" s="186" t="s">
        <v>505</v>
      </c>
      <c r="CE203" s="13"/>
      <c r="CI203" s="186" t="s">
        <v>505</v>
      </c>
    </row>
    <row r="204" spans="1:162" s="15" customFormat="1" ht="15" customHeight="1" thickBot="1" x14ac:dyDescent="0.45">
      <c r="A204" s="13"/>
      <c r="CE204" s="13"/>
    </row>
    <row r="205" spans="1:162" s="15" customFormat="1" ht="19.899999999999999" customHeight="1" x14ac:dyDescent="0.4">
      <c r="A205" s="13"/>
      <c r="E205" s="885" t="s">
        <v>504</v>
      </c>
      <c r="F205" s="886"/>
      <c r="G205" s="886"/>
      <c r="H205" s="886"/>
      <c r="I205" s="886"/>
      <c r="J205" s="886"/>
      <c r="K205" s="886"/>
      <c r="L205" s="886"/>
      <c r="M205" s="886"/>
      <c r="N205" s="886"/>
      <c r="O205" s="886"/>
      <c r="P205" s="886"/>
      <c r="Q205" s="107" t="s">
        <v>550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5" t="s">
        <v>504</v>
      </c>
      <c r="CJ205" s="886"/>
      <c r="CK205" s="886"/>
      <c r="CL205" s="886"/>
      <c r="CM205" s="886"/>
      <c r="CN205" s="886"/>
      <c r="CO205" s="886"/>
      <c r="CP205" s="886"/>
      <c r="CQ205" s="886"/>
      <c r="CR205" s="886"/>
      <c r="CS205" s="886"/>
      <c r="CT205" s="886"/>
      <c r="CU205" s="107" t="s">
        <v>550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7"/>
      <c r="F206" s="888"/>
      <c r="G206" s="888"/>
      <c r="H206" s="888"/>
      <c r="I206" s="888"/>
      <c r="J206" s="888"/>
      <c r="K206" s="888"/>
      <c r="L206" s="888"/>
      <c r="M206" s="888"/>
      <c r="N206" s="888"/>
      <c r="O206" s="888"/>
      <c r="P206" s="888"/>
      <c r="Q206" s="102" t="s">
        <v>502</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7"/>
      <c r="CJ206" s="888"/>
      <c r="CK206" s="888"/>
      <c r="CL206" s="888"/>
      <c r="CM206" s="888"/>
      <c r="CN206" s="888"/>
      <c r="CO206" s="888"/>
      <c r="CP206" s="888"/>
      <c r="CQ206" s="888"/>
      <c r="CR206" s="888"/>
      <c r="CS206" s="888"/>
      <c r="CT206" s="888"/>
      <c r="CU206" s="102" t="s">
        <v>502</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9"/>
      <c r="F207" s="890"/>
      <c r="G207" s="890"/>
      <c r="H207" s="890"/>
      <c r="I207" s="890"/>
      <c r="J207" s="890"/>
      <c r="K207" s="890"/>
      <c r="L207" s="890"/>
      <c r="M207" s="890"/>
      <c r="N207" s="890"/>
      <c r="O207" s="890"/>
      <c r="P207" s="890"/>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9"/>
      <c r="CJ207" s="890"/>
      <c r="CK207" s="890"/>
      <c r="CL207" s="890"/>
      <c r="CM207" s="890"/>
      <c r="CN207" s="890"/>
      <c r="CO207" s="890"/>
      <c r="CP207" s="890"/>
      <c r="CQ207" s="890"/>
      <c r="CR207" s="890"/>
      <c r="CS207" s="890"/>
      <c r="CT207" s="890"/>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1" t="s">
        <v>501</v>
      </c>
      <c r="F208" s="892"/>
      <c r="G208" s="892"/>
      <c r="H208" s="892"/>
      <c r="I208" s="892"/>
      <c r="J208" s="892"/>
      <c r="K208" s="892"/>
      <c r="L208" s="892"/>
      <c r="M208" s="892"/>
      <c r="N208" s="892"/>
      <c r="O208" s="892"/>
      <c r="P208" s="892"/>
      <c r="Q208" s="107" t="s">
        <v>549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1" t="s">
        <v>501</v>
      </c>
      <c r="CJ208" s="892"/>
      <c r="CK208" s="892"/>
      <c r="CL208" s="892"/>
      <c r="CM208" s="892"/>
      <c r="CN208" s="892"/>
      <c r="CO208" s="892"/>
      <c r="CP208" s="892"/>
      <c r="CQ208" s="892"/>
      <c r="CR208" s="892"/>
      <c r="CS208" s="892"/>
      <c r="CT208" s="892"/>
      <c r="CU208" s="107" t="s">
        <v>549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3"/>
      <c r="F209" s="894"/>
      <c r="G209" s="894"/>
      <c r="H209" s="894"/>
      <c r="I209" s="894"/>
      <c r="J209" s="894"/>
      <c r="K209" s="894"/>
      <c r="L209" s="894"/>
      <c r="M209" s="894"/>
      <c r="N209" s="894"/>
      <c r="O209" s="894"/>
      <c r="P209" s="894"/>
      <c r="Q209" s="102" t="s">
        <v>548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3"/>
      <c r="CJ209" s="894"/>
      <c r="CK209" s="894"/>
      <c r="CL209" s="894"/>
      <c r="CM209" s="894"/>
      <c r="CN209" s="894"/>
      <c r="CO209" s="894"/>
      <c r="CP209" s="894"/>
      <c r="CQ209" s="894"/>
      <c r="CR209" s="894"/>
      <c r="CS209" s="894"/>
      <c r="CT209" s="894"/>
      <c r="CU209" s="102" t="s">
        <v>548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5"/>
      <c r="F210" s="896"/>
      <c r="G210" s="896"/>
      <c r="H210" s="896"/>
      <c r="I210" s="896"/>
      <c r="J210" s="896"/>
      <c r="K210" s="896"/>
      <c r="L210" s="896"/>
      <c r="M210" s="896"/>
      <c r="N210" s="896"/>
      <c r="O210" s="896"/>
      <c r="P210" s="89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5"/>
      <c r="CJ210" s="896"/>
      <c r="CK210" s="896"/>
      <c r="CL210" s="896"/>
      <c r="CM210" s="896"/>
      <c r="CN210" s="896"/>
      <c r="CO210" s="896"/>
      <c r="CP210" s="896"/>
      <c r="CQ210" s="896"/>
      <c r="CR210" s="896"/>
      <c r="CS210" s="896"/>
      <c r="CT210" s="89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0" t="s">
        <v>499</v>
      </c>
      <c r="F211" s="871"/>
      <c r="G211" s="871"/>
      <c r="H211" s="871"/>
      <c r="I211" s="871"/>
      <c r="J211" s="871"/>
      <c r="K211" s="871"/>
      <c r="L211" s="871"/>
      <c r="M211" s="871"/>
      <c r="N211" s="871"/>
      <c r="O211" s="871"/>
      <c r="P211" s="871"/>
      <c r="Q211" s="107" t="s">
        <v>547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0" t="s">
        <v>499</v>
      </c>
      <c r="CJ211" s="871"/>
      <c r="CK211" s="871"/>
      <c r="CL211" s="871"/>
      <c r="CM211" s="871"/>
      <c r="CN211" s="871"/>
      <c r="CO211" s="871"/>
      <c r="CP211" s="871"/>
      <c r="CQ211" s="871"/>
      <c r="CR211" s="871"/>
      <c r="CS211" s="871"/>
      <c r="CT211" s="871"/>
      <c r="CU211" s="107" t="s">
        <v>547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2"/>
      <c r="F212" s="873"/>
      <c r="G212" s="873"/>
      <c r="H212" s="873"/>
      <c r="I212" s="873"/>
      <c r="J212" s="873"/>
      <c r="K212" s="873"/>
      <c r="L212" s="873"/>
      <c r="M212" s="873"/>
      <c r="N212" s="873"/>
      <c r="O212" s="873"/>
      <c r="P212" s="873"/>
      <c r="Q212" s="102" t="s">
        <v>546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2"/>
      <c r="CJ212" s="873"/>
      <c r="CK212" s="873"/>
      <c r="CL212" s="873"/>
      <c r="CM212" s="873"/>
      <c r="CN212" s="873"/>
      <c r="CO212" s="873"/>
      <c r="CP212" s="873"/>
      <c r="CQ212" s="873"/>
      <c r="CR212" s="873"/>
      <c r="CS212" s="873"/>
      <c r="CT212" s="873"/>
      <c r="CU212" s="102" t="s">
        <v>546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74"/>
      <c r="F213" s="875"/>
      <c r="G213" s="875"/>
      <c r="H213" s="875"/>
      <c r="I213" s="875"/>
      <c r="J213" s="875"/>
      <c r="K213" s="875"/>
      <c r="L213" s="875"/>
      <c r="M213" s="875"/>
      <c r="N213" s="875"/>
      <c r="O213" s="875"/>
      <c r="P213" s="875"/>
      <c r="Q213" s="99" t="s">
        <v>545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4"/>
      <c r="CJ213" s="875"/>
      <c r="CK213" s="875"/>
      <c r="CL213" s="875"/>
      <c r="CM213" s="875"/>
      <c r="CN213" s="875"/>
      <c r="CO213" s="875"/>
      <c r="CP213" s="875"/>
      <c r="CQ213" s="875"/>
      <c r="CR213" s="875"/>
      <c r="CS213" s="875"/>
      <c r="CT213" s="875"/>
      <c r="CU213" s="99" t="s">
        <v>545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6" t="s">
        <v>496</v>
      </c>
      <c r="F214" s="877"/>
      <c r="G214" s="877"/>
      <c r="H214" s="877"/>
      <c r="I214" s="877"/>
      <c r="J214" s="877"/>
      <c r="K214" s="877"/>
      <c r="L214" s="877"/>
      <c r="M214" s="877"/>
      <c r="N214" s="877"/>
      <c r="O214" s="877"/>
      <c r="P214" s="877"/>
      <c r="Q214" s="107" t="s">
        <v>544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6" t="s">
        <v>496</v>
      </c>
      <c r="CJ214" s="877"/>
      <c r="CK214" s="877"/>
      <c r="CL214" s="877"/>
      <c r="CM214" s="877"/>
      <c r="CN214" s="877"/>
      <c r="CO214" s="877"/>
      <c r="CP214" s="877"/>
      <c r="CQ214" s="877"/>
      <c r="CR214" s="877"/>
      <c r="CS214" s="877"/>
      <c r="CT214" s="877"/>
      <c r="CU214" s="107" t="s">
        <v>544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8"/>
      <c r="F215" s="879"/>
      <c r="G215" s="879"/>
      <c r="H215" s="879"/>
      <c r="I215" s="879"/>
      <c r="J215" s="879"/>
      <c r="K215" s="879"/>
      <c r="L215" s="879"/>
      <c r="M215" s="879"/>
      <c r="N215" s="879"/>
      <c r="O215" s="879"/>
      <c r="P215" s="879"/>
      <c r="Q215" s="102" t="s">
        <v>543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8"/>
      <c r="CJ215" s="879"/>
      <c r="CK215" s="879"/>
      <c r="CL215" s="879"/>
      <c r="CM215" s="879"/>
      <c r="CN215" s="879"/>
      <c r="CO215" s="879"/>
      <c r="CP215" s="879"/>
      <c r="CQ215" s="879"/>
      <c r="CR215" s="879"/>
      <c r="CS215" s="879"/>
      <c r="CT215" s="879"/>
      <c r="CU215" s="102" t="s">
        <v>543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0"/>
      <c r="F216" s="881"/>
      <c r="G216" s="881"/>
      <c r="H216" s="881"/>
      <c r="I216" s="881"/>
      <c r="J216" s="881"/>
      <c r="K216" s="881"/>
      <c r="L216" s="881"/>
      <c r="M216" s="881"/>
      <c r="N216" s="881"/>
      <c r="O216" s="881"/>
      <c r="P216" s="881"/>
      <c r="Q216" s="99" t="s">
        <v>542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0"/>
      <c r="CJ216" s="881"/>
      <c r="CK216" s="881"/>
      <c r="CL216" s="881"/>
      <c r="CM216" s="881"/>
      <c r="CN216" s="881"/>
      <c r="CO216" s="881"/>
      <c r="CP216" s="881"/>
      <c r="CQ216" s="881"/>
      <c r="CR216" s="881"/>
      <c r="CS216" s="881"/>
      <c r="CT216" s="881"/>
      <c r="CU216" s="99" t="s">
        <v>542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493</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493</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2"/>
      <c r="G220" s="882"/>
      <c r="H220" s="882"/>
      <c r="I220" s="882"/>
      <c r="J220" s="882"/>
      <c r="K220" s="882"/>
      <c r="L220" s="882"/>
      <c r="M220" s="882"/>
      <c r="N220" s="882"/>
      <c r="O220" s="882"/>
      <c r="P220" s="882"/>
      <c r="Q220" s="882"/>
      <c r="R220" s="882"/>
      <c r="S220" s="882"/>
      <c r="T220" s="882"/>
      <c r="U220" s="882"/>
      <c r="V220" s="882"/>
      <c r="W220" s="882"/>
      <c r="X220" s="882"/>
      <c r="Y220" s="882"/>
      <c r="Z220" s="882"/>
      <c r="AA220" s="882"/>
      <c r="AB220" s="882"/>
      <c r="AC220" s="882"/>
      <c r="AD220" s="882"/>
      <c r="AE220" s="882"/>
      <c r="AF220" s="882"/>
      <c r="AG220" s="882"/>
      <c r="AH220" s="882"/>
      <c r="AI220" s="882"/>
      <c r="AJ220" s="882"/>
      <c r="AK220" s="882"/>
      <c r="AL220" s="882"/>
      <c r="AM220" s="882"/>
      <c r="AN220" s="882"/>
      <c r="AO220" s="882"/>
      <c r="AP220" s="882"/>
      <c r="AQ220" s="882"/>
      <c r="AR220" s="882"/>
      <c r="AS220" s="882"/>
      <c r="AT220" s="882"/>
      <c r="AU220" s="882"/>
      <c r="AV220" s="882"/>
      <c r="AW220" s="882"/>
      <c r="AX220" s="882"/>
      <c r="AY220" s="882"/>
      <c r="AZ220" s="882"/>
      <c r="BA220" s="882"/>
      <c r="BB220" s="882"/>
      <c r="BC220" s="882"/>
      <c r="BD220" s="882"/>
      <c r="BE220" s="882"/>
      <c r="BF220" s="882"/>
      <c r="BG220" s="882"/>
      <c r="BH220" s="882"/>
      <c r="BI220" s="882"/>
      <c r="BJ220" s="882"/>
      <c r="BK220" s="882"/>
      <c r="BL220" s="882"/>
      <c r="BM220" s="882"/>
      <c r="BN220" s="882"/>
      <c r="BO220" s="882"/>
      <c r="BP220" s="882"/>
      <c r="BQ220" s="882"/>
      <c r="BR220" s="882"/>
      <c r="BS220" s="882"/>
      <c r="BT220" s="882"/>
      <c r="BU220" s="882"/>
      <c r="BV220" s="882"/>
      <c r="BW220" s="882"/>
      <c r="BX220" s="882"/>
      <c r="BY220" s="882"/>
      <c r="BZ220" s="882"/>
      <c r="CA220" s="100"/>
      <c r="CI220" s="272"/>
      <c r="CJ220" s="882" t="s">
        <v>740</v>
      </c>
      <c r="CK220" s="882"/>
      <c r="CL220" s="882"/>
      <c r="CM220" s="882"/>
      <c r="CN220" s="882"/>
      <c r="CO220" s="882"/>
      <c r="CP220" s="882"/>
      <c r="CQ220" s="882"/>
      <c r="CR220" s="882"/>
      <c r="CS220" s="882"/>
      <c r="CT220" s="882"/>
      <c r="CU220" s="882"/>
      <c r="CV220" s="882"/>
      <c r="CW220" s="882"/>
      <c r="CX220" s="882"/>
      <c r="CY220" s="882"/>
      <c r="CZ220" s="882"/>
      <c r="DA220" s="882"/>
      <c r="DB220" s="882"/>
      <c r="DC220" s="882"/>
      <c r="DD220" s="882"/>
      <c r="DE220" s="882"/>
      <c r="DF220" s="882"/>
      <c r="DG220" s="882"/>
      <c r="DH220" s="882"/>
      <c r="DI220" s="882"/>
      <c r="DJ220" s="882"/>
      <c r="DK220" s="882"/>
      <c r="DL220" s="882"/>
      <c r="DM220" s="882"/>
      <c r="DN220" s="882"/>
      <c r="DO220" s="882"/>
      <c r="DP220" s="882"/>
      <c r="DQ220" s="882"/>
      <c r="DR220" s="882"/>
      <c r="DS220" s="882"/>
      <c r="DT220" s="882"/>
      <c r="DU220" s="882"/>
      <c r="DV220" s="882"/>
      <c r="DW220" s="882"/>
      <c r="DX220" s="882"/>
      <c r="DY220" s="882"/>
      <c r="DZ220" s="882"/>
      <c r="EA220" s="882"/>
      <c r="EB220" s="882"/>
      <c r="EC220" s="882"/>
      <c r="ED220" s="882"/>
      <c r="EE220" s="882"/>
      <c r="EF220" s="882"/>
      <c r="EG220" s="882"/>
      <c r="EH220" s="882"/>
      <c r="EI220" s="882"/>
      <c r="EJ220" s="882"/>
      <c r="EK220" s="882"/>
      <c r="EL220" s="882"/>
      <c r="EM220" s="882"/>
      <c r="EN220" s="882"/>
      <c r="EO220" s="882"/>
      <c r="EP220" s="882"/>
      <c r="EQ220" s="882"/>
      <c r="ER220" s="882"/>
      <c r="ES220" s="882"/>
      <c r="ET220" s="882"/>
      <c r="EU220" s="882"/>
      <c r="EV220" s="882"/>
      <c r="EW220" s="882"/>
      <c r="EX220" s="882"/>
      <c r="EY220" s="882"/>
      <c r="EZ220" s="882"/>
      <c r="FA220" s="882"/>
      <c r="FB220" s="882"/>
      <c r="FC220" s="882"/>
      <c r="FD220" s="882"/>
      <c r="FE220" s="100"/>
    </row>
    <row r="221" spans="1:161" s="15" customFormat="1" ht="18.75" customHeight="1" x14ac:dyDescent="0.4">
      <c r="A221" s="13"/>
      <c r="B221" s="13"/>
      <c r="C221" s="271"/>
      <c r="D221" s="271"/>
      <c r="E221" s="272"/>
      <c r="F221" s="882"/>
      <c r="G221" s="882"/>
      <c r="H221" s="882"/>
      <c r="I221" s="882"/>
      <c r="J221" s="882"/>
      <c r="K221" s="882"/>
      <c r="L221" s="882"/>
      <c r="M221" s="882"/>
      <c r="N221" s="882"/>
      <c r="O221" s="882"/>
      <c r="P221" s="882"/>
      <c r="Q221" s="882"/>
      <c r="R221" s="882"/>
      <c r="S221" s="882"/>
      <c r="T221" s="882"/>
      <c r="U221" s="882"/>
      <c r="V221" s="882"/>
      <c r="W221" s="882"/>
      <c r="X221" s="882"/>
      <c r="Y221" s="882"/>
      <c r="Z221" s="882"/>
      <c r="AA221" s="882"/>
      <c r="AB221" s="882"/>
      <c r="AC221" s="882"/>
      <c r="AD221" s="882"/>
      <c r="AE221" s="882"/>
      <c r="AF221" s="882"/>
      <c r="AG221" s="882"/>
      <c r="AH221" s="882"/>
      <c r="AI221" s="882"/>
      <c r="AJ221" s="882"/>
      <c r="AK221" s="882"/>
      <c r="AL221" s="882"/>
      <c r="AM221" s="882"/>
      <c r="AN221" s="882"/>
      <c r="AO221" s="882"/>
      <c r="AP221" s="882"/>
      <c r="AQ221" s="882"/>
      <c r="AR221" s="882"/>
      <c r="AS221" s="882"/>
      <c r="AT221" s="882"/>
      <c r="AU221" s="882"/>
      <c r="AV221" s="882"/>
      <c r="AW221" s="882"/>
      <c r="AX221" s="882"/>
      <c r="AY221" s="882"/>
      <c r="AZ221" s="882"/>
      <c r="BA221" s="882"/>
      <c r="BB221" s="882"/>
      <c r="BC221" s="882"/>
      <c r="BD221" s="882"/>
      <c r="BE221" s="882"/>
      <c r="BF221" s="882"/>
      <c r="BG221" s="882"/>
      <c r="BH221" s="882"/>
      <c r="BI221" s="882"/>
      <c r="BJ221" s="882"/>
      <c r="BK221" s="882"/>
      <c r="BL221" s="882"/>
      <c r="BM221" s="882"/>
      <c r="BN221" s="882"/>
      <c r="BO221" s="882"/>
      <c r="BP221" s="882"/>
      <c r="BQ221" s="882"/>
      <c r="BR221" s="882"/>
      <c r="BS221" s="882"/>
      <c r="BT221" s="882"/>
      <c r="BU221" s="882"/>
      <c r="BV221" s="882"/>
      <c r="BW221" s="882"/>
      <c r="BX221" s="882"/>
      <c r="BY221" s="882"/>
      <c r="BZ221" s="882"/>
      <c r="CA221" s="100"/>
      <c r="CE221" s="13"/>
      <c r="CF221" s="13"/>
      <c r="CG221" s="271"/>
      <c r="CH221" s="271"/>
      <c r="CI221" s="272"/>
      <c r="CJ221" s="882"/>
      <c r="CK221" s="882"/>
      <c r="CL221" s="882"/>
      <c r="CM221" s="882"/>
      <c r="CN221" s="882"/>
      <c r="CO221" s="882"/>
      <c r="CP221" s="882"/>
      <c r="CQ221" s="882"/>
      <c r="CR221" s="882"/>
      <c r="CS221" s="882"/>
      <c r="CT221" s="882"/>
      <c r="CU221" s="882"/>
      <c r="CV221" s="882"/>
      <c r="CW221" s="882"/>
      <c r="CX221" s="882"/>
      <c r="CY221" s="882"/>
      <c r="CZ221" s="882"/>
      <c r="DA221" s="882"/>
      <c r="DB221" s="882"/>
      <c r="DC221" s="882"/>
      <c r="DD221" s="882"/>
      <c r="DE221" s="882"/>
      <c r="DF221" s="882"/>
      <c r="DG221" s="882"/>
      <c r="DH221" s="882"/>
      <c r="DI221" s="882"/>
      <c r="DJ221" s="882"/>
      <c r="DK221" s="882"/>
      <c r="DL221" s="882"/>
      <c r="DM221" s="882"/>
      <c r="DN221" s="882"/>
      <c r="DO221" s="882"/>
      <c r="DP221" s="882"/>
      <c r="DQ221" s="882"/>
      <c r="DR221" s="882"/>
      <c r="DS221" s="882"/>
      <c r="DT221" s="882"/>
      <c r="DU221" s="882"/>
      <c r="DV221" s="882"/>
      <c r="DW221" s="882"/>
      <c r="DX221" s="882"/>
      <c r="DY221" s="882"/>
      <c r="DZ221" s="882"/>
      <c r="EA221" s="882"/>
      <c r="EB221" s="882"/>
      <c r="EC221" s="882"/>
      <c r="ED221" s="882"/>
      <c r="EE221" s="882"/>
      <c r="EF221" s="882"/>
      <c r="EG221" s="882"/>
      <c r="EH221" s="882"/>
      <c r="EI221" s="882"/>
      <c r="EJ221" s="882"/>
      <c r="EK221" s="882"/>
      <c r="EL221" s="882"/>
      <c r="EM221" s="882"/>
      <c r="EN221" s="882"/>
      <c r="EO221" s="882"/>
      <c r="EP221" s="882"/>
      <c r="EQ221" s="882"/>
      <c r="ER221" s="882"/>
      <c r="ES221" s="882"/>
      <c r="ET221" s="882"/>
      <c r="EU221" s="882"/>
      <c r="EV221" s="882"/>
      <c r="EW221" s="882"/>
      <c r="EX221" s="882"/>
      <c r="EY221" s="882"/>
      <c r="EZ221" s="882"/>
      <c r="FA221" s="882"/>
      <c r="FB221" s="882"/>
      <c r="FC221" s="882"/>
      <c r="FD221" s="882"/>
      <c r="FE221" s="100"/>
    </row>
    <row r="222" spans="1:161" s="15" customFormat="1" ht="18.75" customHeight="1" x14ac:dyDescent="0.4">
      <c r="A222" s="13"/>
      <c r="B222" s="13"/>
      <c r="C222" s="271"/>
      <c r="D222" s="271"/>
      <c r="E222" s="272"/>
      <c r="F222" s="882"/>
      <c r="G222" s="882"/>
      <c r="H222" s="882"/>
      <c r="I222" s="882"/>
      <c r="J222" s="882"/>
      <c r="K222" s="882"/>
      <c r="L222" s="882"/>
      <c r="M222" s="882"/>
      <c r="N222" s="882"/>
      <c r="O222" s="882"/>
      <c r="P222" s="882"/>
      <c r="Q222" s="882"/>
      <c r="R222" s="882"/>
      <c r="S222" s="882"/>
      <c r="T222" s="882"/>
      <c r="U222" s="882"/>
      <c r="V222" s="882"/>
      <c r="W222" s="882"/>
      <c r="X222" s="882"/>
      <c r="Y222" s="882"/>
      <c r="Z222" s="882"/>
      <c r="AA222" s="882"/>
      <c r="AB222" s="882"/>
      <c r="AC222" s="882"/>
      <c r="AD222" s="882"/>
      <c r="AE222" s="882"/>
      <c r="AF222" s="882"/>
      <c r="AG222" s="882"/>
      <c r="AH222" s="882"/>
      <c r="AI222" s="882"/>
      <c r="AJ222" s="882"/>
      <c r="AK222" s="882"/>
      <c r="AL222" s="882"/>
      <c r="AM222" s="882"/>
      <c r="AN222" s="882"/>
      <c r="AO222" s="882"/>
      <c r="AP222" s="882"/>
      <c r="AQ222" s="882"/>
      <c r="AR222" s="882"/>
      <c r="AS222" s="882"/>
      <c r="AT222" s="882"/>
      <c r="AU222" s="882"/>
      <c r="AV222" s="882"/>
      <c r="AW222" s="882"/>
      <c r="AX222" s="882"/>
      <c r="AY222" s="882"/>
      <c r="AZ222" s="882"/>
      <c r="BA222" s="882"/>
      <c r="BB222" s="882"/>
      <c r="BC222" s="882"/>
      <c r="BD222" s="882"/>
      <c r="BE222" s="882"/>
      <c r="BF222" s="882"/>
      <c r="BG222" s="882"/>
      <c r="BH222" s="882"/>
      <c r="BI222" s="882"/>
      <c r="BJ222" s="882"/>
      <c r="BK222" s="882"/>
      <c r="BL222" s="882"/>
      <c r="BM222" s="882"/>
      <c r="BN222" s="882"/>
      <c r="BO222" s="882"/>
      <c r="BP222" s="882"/>
      <c r="BQ222" s="882"/>
      <c r="BR222" s="882"/>
      <c r="BS222" s="882"/>
      <c r="BT222" s="882"/>
      <c r="BU222" s="882"/>
      <c r="BV222" s="882"/>
      <c r="BW222" s="882"/>
      <c r="BX222" s="882"/>
      <c r="BY222" s="882"/>
      <c r="BZ222" s="882"/>
      <c r="CA222" s="100"/>
      <c r="CE222" s="13"/>
      <c r="CF222" s="13"/>
      <c r="CG222" s="271"/>
      <c r="CH222" s="271"/>
      <c r="CI222" s="272"/>
      <c r="CJ222" s="882"/>
      <c r="CK222" s="882"/>
      <c r="CL222" s="882"/>
      <c r="CM222" s="882"/>
      <c r="CN222" s="882"/>
      <c r="CO222" s="882"/>
      <c r="CP222" s="882"/>
      <c r="CQ222" s="882"/>
      <c r="CR222" s="882"/>
      <c r="CS222" s="882"/>
      <c r="CT222" s="882"/>
      <c r="CU222" s="882"/>
      <c r="CV222" s="882"/>
      <c r="CW222" s="882"/>
      <c r="CX222" s="882"/>
      <c r="CY222" s="882"/>
      <c r="CZ222" s="882"/>
      <c r="DA222" s="882"/>
      <c r="DB222" s="882"/>
      <c r="DC222" s="882"/>
      <c r="DD222" s="882"/>
      <c r="DE222" s="882"/>
      <c r="DF222" s="882"/>
      <c r="DG222" s="882"/>
      <c r="DH222" s="882"/>
      <c r="DI222" s="882"/>
      <c r="DJ222" s="882"/>
      <c r="DK222" s="882"/>
      <c r="DL222" s="882"/>
      <c r="DM222" s="882"/>
      <c r="DN222" s="882"/>
      <c r="DO222" s="882"/>
      <c r="DP222" s="882"/>
      <c r="DQ222" s="882"/>
      <c r="DR222" s="882"/>
      <c r="DS222" s="882"/>
      <c r="DT222" s="882"/>
      <c r="DU222" s="882"/>
      <c r="DV222" s="882"/>
      <c r="DW222" s="882"/>
      <c r="DX222" s="882"/>
      <c r="DY222" s="882"/>
      <c r="DZ222" s="882"/>
      <c r="EA222" s="882"/>
      <c r="EB222" s="882"/>
      <c r="EC222" s="882"/>
      <c r="ED222" s="882"/>
      <c r="EE222" s="882"/>
      <c r="EF222" s="882"/>
      <c r="EG222" s="882"/>
      <c r="EH222" s="882"/>
      <c r="EI222" s="882"/>
      <c r="EJ222" s="882"/>
      <c r="EK222" s="882"/>
      <c r="EL222" s="882"/>
      <c r="EM222" s="882"/>
      <c r="EN222" s="882"/>
      <c r="EO222" s="882"/>
      <c r="EP222" s="882"/>
      <c r="EQ222" s="882"/>
      <c r="ER222" s="882"/>
      <c r="ES222" s="882"/>
      <c r="ET222" s="882"/>
      <c r="EU222" s="882"/>
      <c r="EV222" s="882"/>
      <c r="EW222" s="882"/>
      <c r="EX222" s="882"/>
      <c r="EY222" s="882"/>
      <c r="EZ222" s="882"/>
      <c r="FA222" s="882"/>
      <c r="FB222" s="882"/>
      <c r="FC222" s="882"/>
      <c r="FD222" s="882"/>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492</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492</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3"/>
      <c r="H225" s="883"/>
      <c r="I225" s="883"/>
      <c r="J225" s="883"/>
      <c r="K225" s="883"/>
      <c r="L225" s="883"/>
      <c r="M225" s="883"/>
      <c r="N225" s="883"/>
      <c r="O225" s="883"/>
      <c r="P225" s="883"/>
      <c r="Q225" s="883"/>
      <c r="R225" s="883"/>
      <c r="S225" s="883"/>
      <c r="T225" s="883"/>
      <c r="U225" s="883"/>
      <c r="V225" s="883"/>
      <c r="W225" s="883"/>
      <c r="X225" s="883"/>
      <c r="Y225" s="883"/>
      <c r="Z225" s="88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3" t="s">
        <v>412</v>
      </c>
      <c r="CL225" s="883"/>
      <c r="CM225" s="883"/>
      <c r="CN225" s="883"/>
      <c r="CO225" s="883"/>
      <c r="CP225" s="883"/>
      <c r="CQ225" s="883"/>
      <c r="CR225" s="883"/>
      <c r="CS225" s="883"/>
      <c r="CT225" s="883"/>
      <c r="CU225" s="883"/>
      <c r="CV225" s="883"/>
      <c r="CW225" s="883"/>
      <c r="CX225" s="883"/>
      <c r="CY225" s="883"/>
      <c r="CZ225" s="883"/>
      <c r="DA225" s="883"/>
      <c r="DB225" s="883"/>
      <c r="DC225" s="883"/>
      <c r="DD225" s="88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8"/>
      <c r="H226" s="918"/>
      <c r="I226" s="918"/>
      <c r="J226" s="918"/>
      <c r="K226" s="918"/>
      <c r="L226" s="918"/>
      <c r="M226" s="918"/>
      <c r="N226" s="918"/>
      <c r="O226" s="918"/>
      <c r="P226" s="918"/>
      <c r="Q226" s="918"/>
      <c r="R226" s="918"/>
      <c r="S226" s="918"/>
      <c r="T226" s="918"/>
      <c r="U226" s="918"/>
      <c r="V226" s="918"/>
      <c r="W226" s="918"/>
      <c r="X226" s="918"/>
      <c r="Y226" s="918"/>
      <c r="Z226" s="91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8" t="s">
        <v>541</v>
      </c>
      <c r="CL226" s="918"/>
      <c r="CM226" s="918"/>
      <c r="CN226" s="918"/>
      <c r="CO226" s="918"/>
      <c r="CP226" s="918"/>
      <c r="CQ226" s="918"/>
      <c r="CR226" s="918"/>
      <c r="CS226" s="918"/>
      <c r="CT226" s="918"/>
      <c r="CU226" s="918"/>
      <c r="CV226" s="918"/>
      <c r="CW226" s="918"/>
      <c r="CX226" s="918"/>
      <c r="CY226" s="918"/>
      <c r="CZ226" s="918"/>
      <c r="DA226" s="918"/>
      <c r="DB226" s="918"/>
      <c r="DC226" s="918"/>
      <c r="DD226" s="91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8"/>
      <c r="H227" s="918"/>
      <c r="I227" s="918"/>
      <c r="J227" s="918"/>
      <c r="K227" s="918"/>
      <c r="L227" s="918"/>
      <c r="M227" s="918"/>
      <c r="N227" s="918"/>
      <c r="O227" s="918"/>
      <c r="P227" s="918"/>
      <c r="Q227" s="918"/>
      <c r="R227" s="918"/>
      <c r="S227" s="918"/>
      <c r="T227" s="918"/>
      <c r="U227" s="918"/>
      <c r="V227" s="918"/>
      <c r="W227" s="918"/>
      <c r="X227" s="918"/>
      <c r="Y227" s="918"/>
      <c r="Z227" s="91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8" t="s">
        <v>540</v>
      </c>
      <c r="CL227" s="918"/>
      <c r="CM227" s="918"/>
      <c r="CN227" s="918"/>
      <c r="CO227" s="918"/>
      <c r="CP227" s="918"/>
      <c r="CQ227" s="918"/>
      <c r="CR227" s="918"/>
      <c r="CS227" s="918"/>
      <c r="CT227" s="918"/>
      <c r="CU227" s="918"/>
      <c r="CV227" s="918"/>
      <c r="CW227" s="918"/>
      <c r="CX227" s="918"/>
      <c r="CY227" s="918"/>
      <c r="CZ227" s="918"/>
      <c r="DA227" s="918"/>
      <c r="DB227" s="918"/>
      <c r="DC227" s="918"/>
      <c r="DD227" s="91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8"/>
      <c r="H228" s="918"/>
      <c r="I228" s="918"/>
      <c r="J228" s="918"/>
      <c r="K228" s="918"/>
      <c r="L228" s="918"/>
      <c r="M228" s="918"/>
      <c r="N228" s="918"/>
      <c r="O228" s="918"/>
      <c r="P228" s="918"/>
      <c r="Q228" s="918"/>
      <c r="R228" s="918"/>
      <c r="S228" s="918"/>
      <c r="T228" s="918"/>
      <c r="U228" s="918"/>
      <c r="V228" s="918"/>
      <c r="W228" s="918"/>
      <c r="X228" s="918"/>
      <c r="Y228" s="918"/>
      <c r="Z228" s="91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8" t="s">
        <v>539</v>
      </c>
      <c r="CL228" s="918"/>
      <c r="CM228" s="918"/>
      <c r="CN228" s="918"/>
      <c r="CO228" s="918"/>
      <c r="CP228" s="918"/>
      <c r="CQ228" s="918"/>
      <c r="CR228" s="918"/>
      <c r="CS228" s="918"/>
      <c r="CT228" s="918"/>
      <c r="CU228" s="918"/>
      <c r="CV228" s="918"/>
      <c r="CW228" s="918"/>
      <c r="CX228" s="918"/>
      <c r="CY228" s="918"/>
      <c r="CZ228" s="918"/>
      <c r="DA228" s="918"/>
      <c r="DB228" s="918"/>
      <c r="DC228" s="918"/>
      <c r="DD228" s="91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84"/>
      <c r="H229" s="884"/>
      <c r="I229" s="884"/>
      <c r="J229" s="884"/>
      <c r="K229" s="884"/>
      <c r="L229" s="884"/>
      <c r="M229" s="884"/>
      <c r="N229" s="884"/>
      <c r="O229" s="884"/>
      <c r="P229" s="884"/>
      <c r="Q229" s="884"/>
      <c r="R229" s="884"/>
      <c r="S229" s="884"/>
      <c r="T229" s="884"/>
      <c r="U229" s="884"/>
      <c r="V229" s="884"/>
      <c r="W229" s="884"/>
      <c r="X229" s="884"/>
      <c r="Y229" s="884"/>
      <c r="Z229" s="88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4"/>
      <c r="CL229" s="884"/>
      <c r="CM229" s="884"/>
      <c r="CN229" s="884"/>
      <c r="CO229" s="884"/>
      <c r="CP229" s="884"/>
      <c r="CQ229" s="884"/>
      <c r="CR229" s="884"/>
      <c r="CS229" s="884"/>
      <c r="CT229" s="884"/>
      <c r="CU229" s="884"/>
      <c r="CV229" s="884"/>
      <c r="CW229" s="884"/>
      <c r="CX229" s="884"/>
      <c r="CY229" s="884"/>
      <c r="CZ229" s="884"/>
      <c r="DA229" s="884"/>
      <c r="DB229" s="884"/>
      <c r="DC229" s="884"/>
      <c r="DD229" s="884"/>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724</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724</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538</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525</v>
      </c>
      <c r="BT234" s="488"/>
      <c r="BU234" s="488"/>
      <c r="BV234" s="488"/>
      <c r="BW234" s="488"/>
      <c r="BX234" s="488"/>
      <c r="BY234" s="488"/>
      <c r="BZ234" s="488"/>
      <c r="CA234" s="488"/>
      <c r="CB234" s="488"/>
      <c r="CC234" s="488"/>
      <c r="CE234" s="13"/>
      <c r="CF234" s="286" t="s">
        <v>538</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524</v>
      </c>
      <c r="EX234" s="474"/>
      <c r="EY234" s="474"/>
      <c r="EZ234" s="474"/>
      <c r="FA234" s="474"/>
      <c r="FB234" s="474"/>
      <c r="FC234" s="474"/>
      <c r="FD234" s="474"/>
      <c r="FE234" s="474"/>
      <c r="FF234" s="474"/>
      <c r="FG234" s="47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5" x14ac:dyDescent="0.4">
      <c r="A236" s="13"/>
      <c r="B236" s="283" t="s">
        <v>523</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523</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522</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522</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2" t="s">
        <v>521</v>
      </c>
      <c r="C239" s="913"/>
      <c r="D239" s="913"/>
      <c r="E239" s="913"/>
      <c r="F239" s="913"/>
      <c r="G239" s="913"/>
      <c r="H239" s="913"/>
      <c r="I239" s="813" t="s">
        <v>520</v>
      </c>
      <c r="J239" s="814"/>
      <c r="K239" s="814"/>
      <c r="L239" s="814"/>
      <c r="M239" s="814"/>
      <c r="N239" s="814"/>
      <c r="O239" s="814"/>
      <c r="P239" s="814"/>
      <c r="Q239" s="814"/>
      <c r="R239" s="814"/>
      <c r="S239" s="814"/>
      <c r="T239" s="814"/>
      <c r="U239" s="814"/>
      <c r="V239" s="814"/>
      <c r="W239" s="814"/>
      <c r="X239" s="814"/>
      <c r="Y239" s="814"/>
      <c r="Z239" s="815"/>
      <c r="AA239" s="813" t="s">
        <v>519</v>
      </c>
      <c r="AB239" s="814"/>
      <c r="AC239" s="814"/>
      <c r="AD239" s="814"/>
      <c r="AE239" s="814"/>
      <c r="AF239" s="814"/>
      <c r="AG239" s="814"/>
      <c r="AH239" s="814"/>
      <c r="AI239" s="814"/>
      <c r="AJ239" s="814"/>
      <c r="AK239" s="814"/>
      <c r="AL239" s="814"/>
      <c r="AM239" s="814"/>
      <c r="AN239" s="814"/>
      <c r="AO239" s="814"/>
      <c r="AP239" s="814"/>
      <c r="AQ239" s="814"/>
      <c r="AR239" s="815"/>
      <c r="AS239" s="813" t="s">
        <v>722</v>
      </c>
      <c r="AT239" s="814"/>
      <c r="AU239" s="814"/>
      <c r="AV239" s="814"/>
      <c r="AW239" s="814"/>
      <c r="AX239" s="814"/>
      <c r="AY239" s="814"/>
      <c r="AZ239" s="814"/>
      <c r="BA239" s="814"/>
      <c r="BB239" s="814"/>
      <c r="BC239" s="814"/>
      <c r="BD239" s="814"/>
      <c r="BE239" s="814"/>
      <c r="BF239" s="814"/>
      <c r="BG239" s="814"/>
      <c r="BH239" s="814"/>
      <c r="BI239" s="814"/>
      <c r="BJ239" s="815"/>
      <c r="BK239" s="813" t="s">
        <v>518</v>
      </c>
      <c r="BL239" s="814"/>
      <c r="BM239" s="814"/>
      <c r="BN239" s="814"/>
      <c r="BO239" s="814"/>
      <c r="BP239" s="814"/>
      <c r="BQ239" s="814"/>
      <c r="BR239" s="814"/>
      <c r="BS239" s="814"/>
      <c r="BT239" s="814"/>
      <c r="BU239" s="814"/>
      <c r="BV239" s="814"/>
      <c r="BW239" s="814"/>
      <c r="BX239" s="814"/>
      <c r="BY239" s="814"/>
      <c r="BZ239" s="814"/>
      <c r="CA239" s="814"/>
      <c r="CB239" s="815"/>
      <c r="CE239" s="13"/>
      <c r="CF239" s="912" t="s">
        <v>521</v>
      </c>
      <c r="CG239" s="913"/>
      <c r="CH239" s="913"/>
      <c r="CI239" s="913"/>
      <c r="CJ239" s="913"/>
      <c r="CK239" s="913"/>
      <c r="CL239" s="913"/>
      <c r="CM239" s="813" t="s">
        <v>520</v>
      </c>
      <c r="CN239" s="814"/>
      <c r="CO239" s="814"/>
      <c r="CP239" s="814"/>
      <c r="CQ239" s="814"/>
      <c r="CR239" s="814"/>
      <c r="CS239" s="814"/>
      <c r="CT239" s="814"/>
      <c r="CU239" s="814"/>
      <c r="CV239" s="814"/>
      <c r="CW239" s="814"/>
      <c r="CX239" s="814"/>
      <c r="CY239" s="814"/>
      <c r="CZ239" s="814"/>
      <c r="DA239" s="814"/>
      <c r="DB239" s="814"/>
      <c r="DC239" s="814"/>
      <c r="DD239" s="815"/>
      <c r="DE239" s="813" t="s">
        <v>519</v>
      </c>
      <c r="DF239" s="814"/>
      <c r="DG239" s="814"/>
      <c r="DH239" s="814"/>
      <c r="DI239" s="814"/>
      <c r="DJ239" s="814"/>
      <c r="DK239" s="814"/>
      <c r="DL239" s="814"/>
      <c r="DM239" s="814"/>
      <c r="DN239" s="814"/>
      <c r="DO239" s="814"/>
      <c r="DP239" s="814"/>
      <c r="DQ239" s="814"/>
      <c r="DR239" s="814"/>
      <c r="DS239" s="814"/>
      <c r="DT239" s="814"/>
      <c r="DU239" s="814"/>
      <c r="DV239" s="815"/>
      <c r="DW239" s="813" t="s">
        <v>725</v>
      </c>
      <c r="DX239" s="814"/>
      <c r="DY239" s="814"/>
      <c r="DZ239" s="814"/>
      <c r="EA239" s="814"/>
      <c r="EB239" s="814"/>
      <c r="EC239" s="814"/>
      <c r="ED239" s="814"/>
      <c r="EE239" s="814"/>
      <c r="EF239" s="814"/>
      <c r="EG239" s="814"/>
      <c r="EH239" s="814"/>
      <c r="EI239" s="814"/>
      <c r="EJ239" s="814"/>
      <c r="EK239" s="814"/>
      <c r="EL239" s="814"/>
      <c r="EM239" s="814"/>
      <c r="EN239" s="815"/>
      <c r="EO239" s="813" t="s">
        <v>518</v>
      </c>
      <c r="EP239" s="814"/>
      <c r="EQ239" s="814"/>
      <c r="ER239" s="814"/>
      <c r="ES239" s="814"/>
      <c r="ET239" s="814"/>
      <c r="EU239" s="814"/>
      <c r="EV239" s="814"/>
      <c r="EW239" s="814"/>
      <c r="EX239" s="814"/>
      <c r="EY239" s="814"/>
      <c r="EZ239" s="814"/>
      <c r="FA239" s="814"/>
      <c r="FB239" s="814"/>
      <c r="FC239" s="814"/>
      <c r="FD239" s="814"/>
      <c r="FE239" s="814"/>
      <c r="FF239" s="815"/>
    </row>
    <row r="240" spans="1:232" s="15" customFormat="1" ht="17.25" customHeight="1" x14ac:dyDescent="0.4">
      <c r="A240" s="13"/>
      <c r="B240" s="914"/>
      <c r="C240" s="915"/>
      <c r="D240" s="915"/>
      <c r="E240" s="915"/>
      <c r="F240" s="915"/>
      <c r="G240" s="915"/>
      <c r="H240" s="915"/>
      <c r="I240" s="816"/>
      <c r="J240" s="817"/>
      <c r="K240" s="817"/>
      <c r="L240" s="817"/>
      <c r="M240" s="817"/>
      <c r="N240" s="817"/>
      <c r="O240" s="817"/>
      <c r="P240" s="817"/>
      <c r="Q240" s="817"/>
      <c r="R240" s="817"/>
      <c r="S240" s="817"/>
      <c r="T240" s="817"/>
      <c r="U240" s="817"/>
      <c r="V240" s="817"/>
      <c r="W240" s="817"/>
      <c r="X240" s="817"/>
      <c r="Y240" s="817"/>
      <c r="Z240" s="818"/>
      <c r="AA240" s="816"/>
      <c r="AB240" s="817"/>
      <c r="AC240" s="817"/>
      <c r="AD240" s="817"/>
      <c r="AE240" s="817"/>
      <c r="AF240" s="817"/>
      <c r="AG240" s="817"/>
      <c r="AH240" s="817"/>
      <c r="AI240" s="817"/>
      <c r="AJ240" s="817"/>
      <c r="AK240" s="817"/>
      <c r="AL240" s="817"/>
      <c r="AM240" s="817"/>
      <c r="AN240" s="817"/>
      <c r="AO240" s="817"/>
      <c r="AP240" s="817"/>
      <c r="AQ240" s="817"/>
      <c r="AR240" s="818"/>
      <c r="AS240" s="816"/>
      <c r="AT240" s="817"/>
      <c r="AU240" s="817"/>
      <c r="AV240" s="817"/>
      <c r="AW240" s="817"/>
      <c r="AX240" s="817"/>
      <c r="AY240" s="817"/>
      <c r="AZ240" s="817"/>
      <c r="BA240" s="817"/>
      <c r="BB240" s="817"/>
      <c r="BC240" s="817"/>
      <c r="BD240" s="817"/>
      <c r="BE240" s="817"/>
      <c r="BF240" s="817"/>
      <c r="BG240" s="817"/>
      <c r="BH240" s="817"/>
      <c r="BI240" s="817"/>
      <c r="BJ240" s="818"/>
      <c r="BK240" s="816"/>
      <c r="BL240" s="817"/>
      <c r="BM240" s="817"/>
      <c r="BN240" s="817"/>
      <c r="BO240" s="817"/>
      <c r="BP240" s="817"/>
      <c r="BQ240" s="817"/>
      <c r="BR240" s="817"/>
      <c r="BS240" s="817"/>
      <c r="BT240" s="817"/>
      <c r="BU240" s="817"/>
      <c r="BV240" s="817"/>
      <c r="BW240" s="817"/>
      <c r="BX240" s="817"/>
      <c r="BY240" s="817"/>
      <c r="BZ240" s="817"/>
      <c r="CA240" s="817"/>
      <c r="CB240" s="818"/>
      <c r="CE240" s="13"/>
      <c r="CF240" s="914"/>
      <c r="CG240" s="915"/>
      <c r="CH240" s="915"/>
      <c r="CI240" s="915"/>
      <c r="CJ240" s="915"/>
      <c r="CK240" s="915"/>
      <c r="CL240" s="915"/>
      <c r="CM240" s="816"/>
      <c r="CN240" s="817"/>
      <c r="CO240" s="817"/>
      <c r="CP240" s="817"/>
      <c r="CQ240" s="817"/>
      <c r="CR240" s="817"/>
      <c r="CS240" s="817"/>
      <c r="CT240" s="817"/>
      <c r="CU240" s="817"/>
      <c r="CV240" s="817"/>
      <c r="CW240" s="817"/>
      <c r="CX240" s="817"/>
      <c r="CY240" s="817"/>
      <c r="CZ240" s="817"/>
      <c r="DA240" s="817"/>
      <c r="DB240" s="817"/>
      <c r="DC240" s="817"/>
      <c r="DD240" s="818"/>
      <c r="DE240" s="816"/>
      <c r="DF240" s="817"/>
      <c r="DG240" s="817"/>
      <c r="DH240" s="817"/>
      <c r="DI240" s="817"/>
      <c r="DJ240" s="817"/>
      <c r="DK240" s="817"/>
      <c r="DL240" s="817"/>
      <c r="DM240" s="817"/>
      <c r="DN240" s="817"/>
      <c r="DO240" s="817"/>
      <c r="DP240" s="817"/>
      <c r="DQ240" s="817"/>
      <c r="DR240" s="817"/>
      <c r="DS240" s="817"/>
      <c r="DT240" s="817"/>
      <c r="DU240" s="817"/>
      <c r="DV240" s="818"/>
      <c r="DW240" s="816"/>
      <c r="DX240" s="817"/>
      <c r="DY240" s="817"/>
      <c r="DZ240" s="817"/>
      <c r="EA240" s="817"/>
      <c r="EB240" s="817"/>
      <c r="EC240" s="817"/>
      <c r="ED240" s="817"/>
      <c r="EE240" s="817"/>
      <c r="EF240" s="817"/>
      <c r="EG240" s="817"/>
      <c r="EH240" s="817"/>
      <c r="EI240" s="817"/>
      <c r="EJ240" s="817"/>
      <c r="EK240" s="817"/>
      <c r="EL240" s="817"/>
      <c r="EM240" s="817"/>
      <c r="EN240" s="818"/>
      <c r="EO240" s="816"/>
      <c r="EP240" s="817"/>
      <c r="EQ240" s="817"/>
      <c r="ER240" s="817"/>
      <c r="ES240" s="817"/>
      <c r="ET240" s="817"/>
      <c r="EU240" s="817"/>
      <c r="EV240" s="817"/>
      <c r="EW240" s="817"/>
      <c r="EX240" s="817"/>
      <c r="EY240" s="817"/>
      <c r="EZ240" s="817"/>
      <c r="FA240" s="817"/>
      <c r="FB240" s="817"/>
      <c r="FC240" s="817"/>
      <c r="FD240" s="817"/>
      <c r="FE240" s="817"/>
      <c r="FF240" s="818"/>
    </row>
    <row r="241" spans="1:162" s="15" customFormat="1" ht="17.25" customHeight="1" thickBot="1" x14ac:dyDescent="0.45">
      <c r="A241" s="13"/>
      <c r="B241" s="916"/>
      <c r="C241" s="917"/>
      <c r="D241" s="917"/>
      <c r="E241" s="917"/>
      <c r="F241" s="917"/>
      <c r="G241" s="917"/>
      <c r="H241" s="917"/>
      <c r="I241" s="830" t="s">
        <v>517</v>
      </c>
      <c r="J241" s="831"/>
      <c r="K241" s="831"/>
      <c r="L241" s="831"/>
      <c r="M241" s="831"/>
      <c r="N241" s="832"/>
      <c r="O241" s="827"/>
      <c r="P241" s="828"/>
      <c r="Q241" s="828"/>
      <c r="R241" s="828"/>
      <c r="S241" s="828"/>
      <c r="T241" s="828"/>
      <c r="U241" s="828"/>
      <c r="V241" s="828"/>
      <c r="W241" s="828"/>
      <c r="X241" s="828"/>
      <c r="Y241" s="828"/>
      <c r="Z241" s="829"/>
      <c r="AA241" s="830" t="s">
        <v>517</v>
      </c>
      <c r="AB241" s="831"/>
      <c r="AC241" s="831"/>
      <c r="AD241" s="831"/>
      <c r="AE241" s="831"/>
      <c r="AF241" s="832"/>
      <c r="AG241" s="827"/>
      <c r="AH241" s="828"/>
      <c r="AI241" s="828"/>
      <c r="AJ241" s="828"/>
      <c r="AK241" s="828"/>
      <c r="AL241" s="828"/>
      <c r="AM241" s="828"/>
      <c r="AN241" s="828"/>
      <c r="AO241" s="828"/>
      <c r="AP241" s="828"/>
      <c r="AQ241" s="828"/>
      <c r="AR241" s="829"/>
      <c r="AS241" s="830" t="s">
        <v>517</v>
      </c>
      <c r="AT241" s="831"/>
      <c r="AU241" s="831"/>
      <c r="AV241" s="831"/>
      <c r="AW241" s="831"/>
      <c r="AX241" s="832"/>
      <c r="AY241" s="827"/>
      <c r="AZ241" s="828"/>
      <c r="BA241" s="828"/>
      <c r="BB241" s="828"/>
      <c r="BC241" s="828"/>
      <c r="BD241" s="828"/>
      <c r="BE241" s="828"/>
      <c r="BF241" s="828"/>
      <c r="BG241" s="828"/>
      <c r="BH241" s="828"/>
      <c r="BI241" s="828"/>
      <c r="BJ241" s="829"/>
      <c r="BK241" s="830" t="s">
        <v>517</v>
      </c>
      <c r="BL241" s="831"/>
      <c r="BM241" s="831"/>
      <c r="BN241" s="831"/>
      <c r="BO241" s="831"/>
      <c r="BP241" s="832"/>
      <c r="BQ241" s="827"/>
      <c r="BR241" s="828"/>
      <c r="BS241" s="828"/>
      <c r="BT241" s="828"/>
      <c r="BU241" s="828"/>
      <c r="BV241" s="828"/>
      <c r="BW241" s="828"/>
      <c r="BX241" s="828"/>
      <c r="BY241" s="828"/>
      <c r="BZ241" s="828"/>
      <c r="CA241" s="828"/>
      <c r="CB241" s="829"/>
      <c r="CE241" s="13"/>
      <c r="CF241" s="916"/>
      <c r="CG241" s="917"/>
      <c r="CH241" s="917"/>
      <c r="CI241" s="917"/>
      <c r="CJ241" s="917"/>
      <c r="CK241" s="917"/>
      <c r="CL241" s="917"/>
      <c r="CM241" s="830" t="s">
        <v>517</v>
      </c>
      <c r="CN241" s="831"/>
      <c r="CO241" s="831"/>
      <c r="CP241" s="831"/>
      <c r="CQ241" s="831"/>
      <c r="CR241" s="832"/>
      <c r="CS241" s="827" t="s">
        <v>516</v>
      </c>
      <c r="CT241" s="828"/>
      <c r="CU241" s="828"/>
      <c r="CV241" s="828"/>
      <c r="CW241" s="828"/>
      <c r="CX241" s="828"/>
      <c r="CY241" s="828"/>
      <c r="CZ241" s="828"/>
      <c r="DA241" s="828"/>
      <c r="DB241" s="828"/>
      <c r="DC241" s="828"/>
      <c r="DD241" s="829"/>
      <c r="DE241" s="830" t="s">
        <v>517</v>
      </c>
      <c r="DF241" s="831"/>
      <c r="DG241" s="831"/>
      <c r="DH241" s="831"/>
      <c r="DI241" s="831"/>
      <c r="DJ241" s="832"/>
      <c r="DK241" s="827" t="s">
        <v>516</v>
      </c>
      <c r="DL241" s="828"/>
      <c r="DM241" s="828"/>
      <c r="DN241" s="828"/>
      <c r="DO241" s="828"/>
      <c r="DP241" s="828"/>
      <c r="DQ241" s="828"/>
      <c r="DR241" s="828"/>
      <c r="DS241" s="828"/>
      <c r="DT241" s="828"/>
      <c r="DU241" s="828"/>
      <c r="DV241" s="829"/>
      <c r="DW241" s="830" t="s">
        <v>517</v>
      </c>
      <c r="DX241" s="831"/>
      <c r="DY241" s="831"/>
      <c r="DZ241" s="831"/>
      <c r="EA241" s="831"/>
      <c r="EB241" s="832"/>
      <c r="EC241" s="827" t="s">
        <v>516</v>
      </c>
      <c r="ED241" s="828"/>
      <c r="EE241" s="828"/>
      <c r="EF241" s="828"/>
      <c r="EG241" s="828"/>
      <c r="EH241" s="828"/>
      <c r="EI241" s="828"/>
      <c r="EJ241" s="828"/>
      <c r="EK241" s="828"/>
      <c r="EL241" s="828"/>
      <c r="EM241" s="828"/>
      <c r="EN241" s="829"/>
      <c r="EO241" s="830" t="s">
        <v>517</v>
      </c>
      <c r="EP241" s="831"/>
      <c r="EQ241" s="831"/>
      <c r="ER241" s="831"/>
      <c r="ES241" s="831"/>
      <c r="ET241" s="832"/>
      <c r="EU241" s="827" t="s">
        <v>516</v>
      </c>
      <c r="EV241" s="828"/>
      <c r="EW241" s="828"/>
      <c r="EX241" s="828"/>
      <c r="EY241" s="828"/>
      <c r="EZ241" s="828"/>
      <c r="FA241" s="828"/>
      <c r="FB241" s="828"/>
      <c r="FC241" s="828"/>
      <c r="FD241" s="828"/>
      <c r="FE241" s="828"/>
      <c r="FF241" s="829"/>
    </row>
    <row r="242" spans="1:162" s="15" customFormat="1" ht="17.25" customHeight="1" x14ac:dyDescent="0.4">
      <c r="A242" s="13"/>
      <c r="B242" s="885" t="s">
        <v>515</v>
      </c>
      <c r="C242" s="886"/>
      <c r="D242" s="886"/>
      <c r="E242" s="886"/>
      <c r="F242" s="886"/>
      <c r="G242" s="886"/>
      <c r="H242" s="886"/>
      <c r="I242" s="825" t="s">
        <v>509</v>
      </c>
      <c r="J242" s="820"/>
      <c r="K242" s="820"/>
      <c r="L242" s="820"/>
      <c r="M242" s="820"/>
      <c r="N242" s="826"/>
      <c r="O242" s="822"/>
      <c r="P242" s="823"/>
      <c r="Q242" s="823"/>
      <c r="R242" s="823"/>
      <c r="S242" s="823"/>
      <c r="T242" s="823"/>
      <c r="U242" s="823"/>
      <c r="V242" s="823"/>
      <c r="W242" s="824"/>
      <c r="X242" s="819" t="s">
        <v>508</v>
      </c>
      <c r="Y242" s="820"/>
      <c r="Z242" s="821"/>
      <c r="AA242" s="825" t="s">
        <v>509</v>
      </c>
      <c r="AB242" s="820"/>
      <c r="AC242" s="820"/>
      <c r="AD242" s="820"/>
      <c r="AE242" s="820"/>
      <c r="AF242" s="826"/>
      <c r="AG242" s="822"/>
      <c r="AH242" s="823"/>
      <c r="AI242" s="823"/>
      <c r="AJ242" s="823"/>
      <c r="AK242" s="823"/>
      <c r="AL242" s="823"/>
      <c r="AM242" s="823"/>
      <c r="AN242" s="823"/>
      <c r="AO242" s="824"/>
      <c r="AP242" s="819" t="s">
        <v>508</v>
      </c>
      <c r="AQ242" s="820"/>
      <c r="AR242" s="821"/>
      <c r="AS242" s="825" t="s">
        <v>509</v>
      </c>
      <c r="AT242" s="820"/>
      <c r="AU242" s="820"/>
      <c r="AV242" s="820"/>
      <c r="AW242" s="820"/>
      <c r="AX242" s="826"/>
      <c r="AY242" s="822"/>
      <c r="AZ242" s="823"/>
      <c r="BA242" s="823"/>
      <c r="BB242" s="823"/>
      <c r="BC242" s="823"/>
      <c r="BD242" s="823"/>
      <c r="BE242" s="823"/>
      <c r="BF242" s="823"/>
      <c r="BG242" s="824"/>
      <c r="BH242" s="819" t="s">
        <v>508</v>
      </c>
      <c r="BI242" s="820"/>
      <c r="BJ242" s="821"/>
      <c r="BK242" s="825" t="s">
        <v>509</v>
      </c>
      <c r="BL242" s="820"/>
      <c r="BM242" s="820"/>
      <c r="BN242" s="820"/>
      <c r="BO242" s="820"/>
      <c r="BP242" s="826"/>
      <c r="BQ242" s="822"/>
      <c r="BR242" s="823"/>
      <c r="BS242" s="823"/>
      <c r="BT242" s="823"/>
      <c r="BU242" s="823"/>
      <c r="BV242" s="823"/>
      <c r="BW242" s="823"/>
      <c r="BX242" s="823"/>
      <c r="BY242" s="824"/>
      <c r="BZ242" s="819" t="s">
        <v>508</v>
      </c>
      <c r="CA242" s="820"/>
      <c r="CB242" s="821"/>
      <c r="CE242" s="13"/>
      <c r="CF242" s="885" t="s">
        <v>515</v>
      </c>
      <c r="CG242" s="886"/>
      <c r="CH242" s="886"/>
      <c r="CI242" s="886"/>
      <c r="CJ242" s="886"/>
      <c r="CK242" s="886"/>
      <c r="CL242" s="886"/>
      <c r="CM242" s="825" t="s">
        <v>509</v>
      </c>
      <c r="CN242" s="820"/>
      <c r="CO242" s="820"/>
      <c r="CP242" s="820"/>
      <c r="CQ242" s="820"/>
      <c r="CR242" s="826"/>
      <c r="CS242" s="822">
        <v>1</v>
      </c>
      <c r="CT242" s="823"/>
      <c r="CU242" s="823"/>
      <c r="CV242" s="823"/>
      <c r="CW242" s="823"/>
      <c r="CX242" s="823"/>
      <c r="CY242" s="823"/>
      <c r="CZ242" s="823"/>
      <c r="DA242" s="824"/>
      <c r="DB242" s="819" t="s">
        <v>508</v>
      </c>
      <c r="DC242" s="820"/>
      <c r="DD242" s="821"/>
      <c r="DE242" s="825" t="s">
        <v>509</v>
      </c>
      <c r="DF242" s="820"/>
      <c r="DG242" s="820"/>
      <c r="DH242" s="820"/>
      <c r="DI242" s="820"/>
      <c r="DJ242" s="826"/>
      <c r="DK242" s="822">
        <v>1</v>
      </c>
      <c r="DL242" s="823"/>
      <c r="DM242" s="823"/>
      <c r="DN242" s="823"/>
      <c r="DO242" s="823"/>
      <c r="DP242" s="823"/>
      <c r="DQ242" s="823"/>
      <c r="DR242" s="823"/>
      <c r="DS242" s="824"/>
      <c r="DT242" s="819" t="s">
        <v>508</v>
      </c>
      <c r="DU242" s="820"/>
      <c r="DV242" s="821"/>
      <c r="DW242" s="825" t="s">
        <v>509</v>
      </c>
      <c r="DX242" s="820"/>
      <c r="DY242" s="820"/>
      <c r="DZ242" s="820"/>
      <c r="EA242" s="820"/>
      <c r="EB242" s="826"/>
      <c r="EC242" s="822"/>
      <c r="ED242" s="823"/>
      <c r="EE242" s="823"/>
      <c r="EF242" s="823"/>
      <c r="EG242" s="823"/>
      <c r="EH242" s="823"/>
      <c r="EI242" s="823"/>
      <c r="EJ242" s="823"/>
      <c r="EK242" s="824"/>
      <c r="EL242" s="819" t="s">
        <v>508</v>
      </c>
      <c r="EM242" s="820"/>
      <c r="EN242" s="821"/>
      <c r="EO242" s="825" t="s">
        <v>509</v>
      </c>
      <c r="EP242" s="820"/>
      <c r="EQ242" s="820"/>
      <c r="ER242" s="820"/>
      <c r="ES242" s="820"/>
      <c r="ET242" s="826"/>
      <c r="EU242" s="822"/>
      <c r="EV242" s="823"/>
      <c r="EW242" s="823"/>
      <c r="EX242" s="823"/>
      <c r="EY242" s="823"/>
      <c r="EZ242" s="823"/>
      <c r="FA242" s="823"/>
      <c r="FB242" s="823"/>
      <c r="FC242" s="824"/>
      <c r="FD242" s="819" t="s">
        <v>508</v>
      </c>
      <c r="FE242" s="820"/>
      <c r="FF242" s="821"/>
    </row>
    <row r="243" spans="1:162" s="15" customFormat="1" ht="19.149999999999999" customHeight="1" x14ac:dyDescent="0.4">
      <c r="A243" s="13"/>
      <c r="B243" s="887"/>
      <c r="C243" s="888"/>
      <c r="D243" s="888"/>
      <c r="E243" s="888"/>
      <c r="F243" s="888"/>
      <c r="G243" s="888"/>
      <c r="H243" s="888"/>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7"/>
      <c r="CG243" s="888"/>
      <c r="CH243" s="888"/>
      <c r="CI243" s="888"/>
      <c r="CJ243" s="888"/>
      <c r="CK243" s="888"/>
      <c r="CL243" s="888"/>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7" t="s">
        <v>514</v>
      </c>
      <c r="EP243" s="808"/>
      <c r="EQ243" s="808"/>
      <c r="ER243" s="808"/>
      <c r="ES243" s="808"/>
      <c r="ET243" s="808"/>
      <c r="EU243" s="808"/>
      <c r="EV243" s="808"/>
      <c r="EW243" s="808"/>
      <c r="EX243" s="808"/>
      <c r="EY243" s="808"/>
      <c r="EZ243" s="808"/>
      <c r="FA243" s="808"/>
      <c r="FB243" s="808"/>
      <c r="FC243" s="808"/>
      <c r="FD243" s="808"/>
      <c r="FE243" s="808"/>
      <c r="FF243" s="809"/>
    </row>
    <row r="244" spans="1:162" s="15" customFormat="1" ht="19.149999999999999" customHeight="1" x14ac:dyDescent="0.4">
      <c r="A244" s="13"/>
      <c r="B244" s="887"/>
      <c r="C244" s="888"/>
      <c r="D244" s="888"/>
      <c r="E244" s="888"/>
      <c r="F244" s="888"/>
      <c r="G244" s="888"/>
      <c r="H244" s="888"/>
      <c r="I244" s="802"/>
      <c r="J244" s="803"/>
      <c r="K244" s="803"/>
      <c r="L244" s="803"/>
      <c r="M244" s="803"/>
      <c r="N244" s="803"/>
      <c r="O244" s="803"/>
      <c r="P244" s="803"/>
      <c r="Q244" s="803"/>
      <c r="R244" s="803"/>
      <c r="S244" s="803"/>
      <c r="T244" s="803"/>
      <c r="U244" s="803"/>
      <c r="V244" s="803"/>
      <c r="W244" s="803"/>
      <c r="X244" s="803"/>
      <c r="Y244" s="803"/>
      <c r="Z244" s="804"/>
      <c r="AA244" s="802"/>
      <c r="AB244" s="803"/>
      <c r="AC244" s="803"/>
      <c r="AD244" s="803"/>
      <c r="AE244" s="803"/>
      <c r="AF244" s="803"/>
      <c r="AG244" s="803"/>
      <c r="AH244" s="803"/>
      <c r="AI244" s="803"/>
      <c r="AJ244" s="803"/>
      <c r="AK244" s="803"/>
      <c r="AL244" s="803"/>
      <c r="AM244" s="803"/>
      <c r="AN244" s="803"/>
      <c r="AO244" s="803"/>
      <c r="AP244" s="803"/>
      <c r="AQ244" s="803"/>
      <c r="AR244" s="804"/>
      <c r="AS244" s="802"/>
      <c r="AT244" s="803"/>
      <c r="AU244" s="803"/>
      <c r="AV244" s="803"/>
      <c r="AW244" s="803"/>
      <c r="AX244" s="803"/>
      <c r="AY244" s="803"/>
      <c r="AZ244" s="803"/>
      <c r="BA244" s="803"/>
      <c r="BB244" s="803"/>
      <c r="BC244" s="803"/>
      <c r="BD244" s="803"/>
      <c r="BE244" s="803"/>
      <c r="BF244" s="803"/>
      <c r="BG244" s="803"/>
      <c r="BH244" s="803"/>
      <c r="BI244" s="803"/>
      <c r="BJ244" s="804"/>
      <c r="BK244" s="802"/>
      <c r="BL244" s="803"/>
      <c r="BM244" s="803"/>
      <c r="BN244" s="803"/>
      <c r="BO244" s="803"/>
      <c r="BP244" s="803"/>
      <c r="BQ244" s="803"/>
      <c r="BR244" s="803"/>
      <c r="BS244" s="803"/>
      <c r="BT244" s="803"/>
      <c r="BU244" s="803"/>
      <c r="BV244" s="803"/>
      <c r="BW244" s="803"/>
      <c r="BX244" s="803"/>
      <c r="BY244" s="803"/>
      <c r="BZ244" s="803"/>
      <c r="CA244" s="803"/>
      <c r="CB244" s="804"/>
      <c r="CE244" s="13"/>
      <c r="CF244" s="887"/>
      <c r="CG244" s="888"/>
      <c r="CH244" s="888"/>
      <c r="CI244" s="888"/>
      <c r="CJ244" s="888"/>
      <c r="CK244" s="888"/>
      <c r="CL244" s="888"/>
      <c r="CM244" s="802"/>
      <c r="CN244" s="803"/>
      <c r="CO244" s="803"/>
      <c r="CP244" s="803"/>
      <c r="CQ244" s="803"/>
      <c r="CR244" s="803"/>
      <c r="CS244" s="803"/>
      <c r="CT244" s="803"/>
      <c r="CU244" s="803"/>
      <c r="CV244" s="803"/>
      <c r="CW244" s="803"/>
      <c r="CX244" s="803"/>
      <c r="CY244" s="803"/>
      <c r="CZ244" s="803"/>
      <c r="DA244" s="803"/>
      <c r="DB244" s="803"/>
      <c r="DC244" s="803"/>
      <c r="DD244" s="804"/>
      <c r="DE244" s="802"/>
      <c r="DF244" s="803"/>
      <c r="DG244" s="803"/>
      <c r="DH244" s="803"/>
      <c r="DI244" s="803"/>
      <c r="DJ244" s="803"/>
      <c r="DK244" s="803"/>
      <c r="DL244" s="803"/>
      <c r="DM244" s="803"/>
      <c r="DN244" s="803"/>
      <c r="DO244" s="803"/>
      <c r="DP244" s="803"/>
      <c r="DQ244" s="803"/>
      <c r="DR244" s="803"/>
      <c r="DS244" s="803"/>
      <c r="DT244" s="803"/>
      <c r="DU244" s="803"/>
      <c r="DV244" s="804"/>
      <c r="DW244" s="802"/>
      <c r="DX244" s="803"/>
      <c r="DY244" s="803"/>
      <c r="DZ244" s="803"/>
      <c r="EA244" s="803"/>
      <c r="EB244" s="803"/>
      <c r="EC244" s="803"/>
      <c r="ED244" s="803"/>
      <c r="EE244" s="803"/>
      <c r="EF244" s="803"/>
      <c r="EG244" s="803"/>
      <c r="EH244" s="803"/>
      <c r="EI244" s="803"/>
      <c r="EJ244" s="803"/>
      <c r="EK244" s="803"/>
      <c r="EL244" s="803"/>
      <c r="EM244" s="803"/>
      <c r="EN244" s="804"/>
      <c r="EO244" s="810"/>
      <c r="EP244" s="811"/>
      <c r="EQ244" s="811"/>
      <c r="ER244" s="811"/>
      <c r="ES244" s="811"/>
      <c r="ET244" s="811"/>
      <c r="EU244" s="811"/>
      <c r="EV244" s="811"/>
      <c r="EW244" s="811"/>
      <c r="EX244" s="811"/>
      <c r="EY244" s="811"/>
      <c r="EZ244" s="811"/>
      <c r="FA244" s="811"/>
      <c r="FB244" s="811"/>
      <c r="FC244" s="811"/>
      <c r="FD244" s="811"/>
      <c r="FE244" s="811"/>
      <c r="FF244" s="812"/>
    </row>
    <row r="245" spans="1:162" s="15" customFormat="1" ht="19.149999999999999" customHeight="1" x14ac:dyDescent="0.4">
      <c r="A245" s="13"/>
      <c r="B245" s="887"/>
      <c r="C245" s="888"/>
      <c r="D245" s="888"/>
      <c r="E245" s="888"/>
      <c r="F245" s="888"/>
      <c r="G245" s="888"/>
      <c r="H245" s="888"/>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7"/>
      <c r="CG245" s="888"/>
      <c r="CH245" s="888"/>
      <c r="CI245" s="888"/>
      <c r="CJ245" s="888"/>
      <c r="CK245" s="888"/>
      <c r="CL245" s="888"/>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x14ac:dyDescent="0.4">
      <c r="A246" s="13"/>
      <c r="B246" s="887"/>
      <c r="C246" s="888"/>
      <c r="D246" s="888"/>
      <c r="E246" s="888"/>
      <c r="F246" s="888"/>
      <c r="G246" s="888"/>
      <c r="H246" s="888"/>
      <c r="I246" s="802"/>
      <c r="J246" s="803"/>
      <c r="K246" s="803"/>
      <c r="L246" s="803"/>
      <c r="M246" s="803"/>
      <c r="N246" s="803"/>
      <c r="O246" s="803"/>
      <c r="P246" s="803"/>
      <c r="Q246" s="803"/>
      <c r="R246" s="803"/>
      <c r="S246" s="803"/>
      <c r="T246" s="803"/>
      <c r="U246" s="803"/>
      <c r="V246" s="803"/>
      <c r="W246" s="803"/>
      <c r="X246" s="803"/>
      <c r="Y246" s="803"/>
      <c r="Z246" s="804"/>
      <c r="AA246" s="802"/>
      <c r="AB246" s="803"/>
      <c r="AC246" s="803"/>
      <c r="AD246" s="803"/>
      <c r="AE246" s="803"/>
      <c r="AF246" s="803"/>
      <c r="AG246" s="803"/>
      <c r="AH246" s="803"/>
      <c r="AI246" s="803"/>
      <c r="AJ246" s="803"/>
      <c r="AK246" s="803"/>
      <c r="AL246" s="803"/>
      <c r="AM246" s="803"/>
      <c r="AN246" s="803"/>
      <c r="AO246" s="803"/>
      <c r="AP246" s="803"/>
      <c r="AQ246" s="803"/>
      <c r="AR246" s="804"/>
      <c r="AS246" s="802"/>
      <c r="AT246" s="803"/>
      <c r="AU246" s="803"/>
      <c r="AV246" s="803"/>
      <c r="AW246" s="803"/>
      <c r="AX246" s="803"/>
      <c r="AY246" s="803"/>
      <c r="AZ246" s="803"/>
      <c r="BA246" s="803"/>
      <c r="BB246" s="803"/>
      <c r="BC246" s="803"/>
      <c r="BD246" s="803"/>
      <c r="BE246" s="803"/>
      <c r="BF246" s="803"/>
      <c r="BG246" s="803"/>
      <c r="BH246" s="803"/>
      <c r="BI246" s="803"/>
      <c r="BJ246" s="804"/>
      <c r="BK246" s="802"/>
      <c r="BL246" s="803"/>
      <c r="BM246" s="803"/>
      <c r="BN246" s="803"/>
      <c r="BO246" s="803"/>
      <c r="BP246" s="803"/>
      <c r="BQ246" s="803"/>
      <c r="BR246" s="803"/>
      <c r="BS246" s="803"/>
      <c r="BT246" s="803"/>
      <c r="BU246" s="803"/>
      <c r="BV246" s="803"/>
      <c r="BW246" s="803"/>
      <c r="BX246" s="803"/>
      <c r="BY246" s="803"/>
      <c r="BZ246" s="803"/>
      <c r="CA246" s="803"/>
      <c r="CB246" s="804"/>
      <c r="CE246" s="13"/>
      <c r="CF246" s="887"/>
      <c r="CG246" s="888"/>
      <c r="CH246" s="888"/>
      <c r="CI246" s="888"/>
      <c r="CJ246" s="888"/>
      <c r="CK246" s="888"/>
      <c r="CL246" s="888"/>
      <c r="CM246" s="802"/>
      <c r="CN246" s="803"/>
      <c r="CO246" s="803"/>
      <c r="CP246" s="803"/>
      <c r="CQ246" s="803"/>
      <c r="CR246" s="803"/>
      <c r="CS246" s="803"/>
      <c r="CT246" s="803"/>
      <c r="CU246" s="803"/>
      <c r="CV246" s="803"/>
      <c r="CW246" s="803"/>
      <c r="CX246" s="803"/>
      <c r="CY246" s="803"/>
      <c r="CZ246" s="803"/>
      <c r="DA246" s="803"/>
      <c r="DB246" s="803"/>
      <c r="DC246" s="803"/>
      <c r="DD246" s="804"/>
      <c r="DE246" s="802"/>
      <c r="DF246" s="803"/>
      <c r="DG246" s="803"/>
      <c r="DH246" s="803"/>
      <c r="DI246" s="803"/>
      <c r="DJ246" s="803"/>
      <c r="DK246" s="803"/>
      <c r="DL246" s="803"/>
      <c r="DM246" s="803"/>
      <c r="DN246" s="803"/>
      <c r="DO246" s="803"/>
      <c r="DP246" s="803"/>
      <c r="DQ246" s="803"/>
      <c r="DR246" s="803"/>
      <c r="DS246" s="803"/>
      <c r="DT246" s="803"/>
      <c r="DU246" s="803"/>
      <c r="DV246" s="804"/>
      <c r="DW246" s="802"/>
      <c r="DX246" s="803"/>
      <c r="DY246" s="803"/>
      <c r="DZ246" s="803"/>
      <c r="EA246" s="803"/>
      <c r="EB246" s="803"/>
      <c r="EC246" s="803"/>
      <c r="ED246" s="803"/>
      <c r="EE246" s="803"/>
      <c r="EF246" s="803"/>
      <c r="EG246" s="803"/>
      <c r="EH246" s="803"/>
      <c r="EI246" s="803"/>
      <c r="EJ246" s="803"/>
      <c r="EK246" s="803"/>
      <c r="EL246" s="803"/>
      <c r="EM246" s="803"/>
      <c r="EN246" s="804"/>
      <c r="EO246" s="802"/>
      <c r="EP246" s="803"/>
      <c r="EQ246" s="803"/>
      <c r="ER246" s="803"/>
      <c r="ES246" s="803"/>
      <c r="ET246" s="803"/>
      <c r="EU246" s="803"/>
      <c r="EV246" s="803"/>
      <c r="EW246" s="803"/>
      <c r="EX246" s="803"/>
      <c r="EY246" s="803"/>
      <c r="EZ246" s="803"/>
      <c r="FA246" s="803"/>
      <c r="FB246" s="803"/>
      <c r="FC246" s="803"/>
      <c r="FD246" s="803"/>
      <c r="FE246" s="803"/>
      <c r="FF246" s="804"/>
    </row>
    <row r="247" spans="1:162" s="15" customFormat="1" ht="19.149999999999999" customHeight="1" x14ac:dyDescent="0.4">
      <c r="A247" s="13"/>
      <c r="B247" s="887"/>
      <c r="C247" s="888"/>
      <c r="D247" s="888"/>
      <c r="E247" s="888"/>
      <c r="F247" s="888"/>
      <c r="G247" s="888"/>
      <c r="H247" s="888"/>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7"/>
      <c r="CG247" s="888"/>
      <c r="CH247" s="888"/>
      <c r="CI247" s="888"/>
      <c r="CJ247" s="888"/>
      <c r="CK247" s="888"/>
      <c r="CL247" s="888"/>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x14ac:dyDescent="0.45">
      <c r="A248" s="13"/>
      <c r="B248" s="889"/>
      <c r="C248" s="890"/>
      <c r="D248" s="890"/>
      <c r="E248" s="890"/>
      <c r="F248" s="890"/>
      <c r="G248" s="890"/>
      <c r="H248" s="890"/>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9"/>
      <c r="CG248" s="890"/>
      <c r="CH248" s="890"/>
      <c r="CI248" s="890"/>
      <c r="CJ248" s="890"/>
      <c r="CK248" s="890"/>
      <c r="CL248" s="890"/>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
      <c r="A249" s="13"/>
      <c r="B249" s="906" t="s">
        <v>501</v>
      </c>
      <c r="C249" s="907"/>
      <c r="D249" s="907"/>
      <c r="E249" s="907"/>
      <c r="F249" s="907"/>
      <c r="G249" s="907"/>
      <c r="H249" s="907"/>
      <c r="I249" s="799" t="s">
        <v>509</v>
      </c>
      <c r="J249" s="794"/>
      <c r="K249" s="794"/>
      <c r="L249" s="794"/>
      <c r="M249" s="794"/>
      <c r="N249" s="800"/>
      <c r="O249" s="796"/>
      <c r="P249" s="797"/>
      <c r="Q249" s="797"/>
      <c r="R249" s="797"/>
      <c r="S249" s="797"/>
      <c r="T249" s="797"/>
      <c r="U249" s="797"/>
      <c r="V249" s="797"/>
      <c r="W249" s="798"/>
      <c r="X249" s="793" t="s">
        <v>508</v>
      </c>
      <c r="Y249" s="794"/>
      <c r="Z249" s="795"/>
      <c r="AA249" s="799" t="s">
        <v>509</v>
      </c>
      <c r="AB249" s="794"/>
      <c r="AC249" s="794"/>
      <c r="AD249" s="794"/>
      <c r="AE249" s="794"/>
      <c r="AF249" s="800"/>
      <c r="AG249" s="796"/>
      <c r="AH249" s="797"/>
      <c r="AI249" s="797"/>
      <c r="AJ249" s="797"/>
      <c r="AK249" s="797"/>
      <c r="AL249" s="797"/>
      <c r="AM249" s="797"/>
      <c r="AN249" s="797"/>
      <c r="AO249" s="798"/>
      <c r="AP249" s="793" t="s">
        <v>508</v>
      </c>
      <c r="AQ249" s="794"/>
      <c r="AR249" s="795"/>
      <c r="AS249" s="799" t="s">
        <v>509</v>
      </c>
      <c r="AT249" s="794"/>
      <c r="AU249" s="794"/>
      <c r="AV249" s="794"/>
      <c r="AW249" s="794"/>
      <c r="AX249" s="800"/>
      <c r="AY249" s="796"/>
      <c r="AZ249" s="797"/>
      <c r="BA249" s="797"/>
      <c r="BB249" s="797"/>
      <c r="BC249" s="797"/>
      <c r="BD249" s="797"/>
      <c r="BE249" s="797"/>
      <c r="BF249" s="797"/>
      <c r="BG249" s="798"/>
      <c r="BH249" s="793" t="s">
        <v>508</v>
      </c>
      <c r="BI249" s="794"/>
      <c r="BJ249" s="795"/>
      <c r="BK249" s="799" t="s">
        <v>509</v>
      </c>
      <c r="BL249" s="794"/>
      <c r="BM249" s="794"/>
      <c r="BN249" s="794"/>
      <c r="BO249" s="794"/>
      <c r="BP249" s="800"/>
      <c r="BQ249" s="796"/>
      <c r="BR249" s="797"/>
      <c r="BS249" s="797"/>
      <c r="BT249" s="797"/>
      <c r="BU249" s="797"/>
      <c r="BV249" s="797"/>
      <c r="BW249" s="797"/>
      <c r="BX249" s="797"/>
      <c r="BY249" s="798"/>
      <c r="BZ249" s="793" t="s">
        <v>508</v>
      </c>
      <c r="CA249" s="794"/>
      <c r="CB249" s="795"/>
      <c r="CE249" s="13"/>
      <c r="CF249" s="906" t="s">
        <v>501</v>
      </c>
      <c r="CG249" s="907"/>
      <c r="CH249" s="907"/>
      <c r="CI249" s="907"/>
      <c r="CJ249" s="907"/>
      <c r="CK249" s="907"/>
      <c r="CL249" s="907"/>
      <c r="CM249" s="799" t="s">
        <v>509</v>
      </c>
      <c r="CN249" s="794"/>
      <c r="CO249" s="794"/>
      <c r="CP249" s="794"/>
      <c r="CQ249" s="794"/>
      <c r="CR249" s="800"/>
      <c r="CS249" s="796">
        <v>1</v>
      </c>
      <c r="CT249" s="797"/>
      <c r="CU249" s="797"/>
      <c r="CV249" s="797"/>
      <c r="CW249" s="797"/>
      <c r="CX249" s="797"/>
      <c r="CY249" s="797"/>
      <c r="CZ249" s="797"/>
      <c r="DA249" s="798"/>
      <c r="DB249" s="793" t="s">
        <v>508</v>
      </c>
      <c r="DC249" s="794"/>
      <c r="DD249" s="795"/>
      <c r="DE249" s="799" t="s">
        <v>509</v>
      </c>
      <c r="DF249" s="794"/>
      <c r="DG249" s="794"/>
      <c r="DH249" s="794"/>
      <c r="DI249" s="794"/>
      <c r="DJ249" s="800"/>
      <c r="DK249" s="796">
        <v>1</v>
      </c>
      <c r="DL249" s="797"/>
      <c r="DM249" s="797"/>
      <c r="DN249" s="797"/>
      <c r="DO249" s="797"/>
      <c r="DP249" s="797"/>
      <c r="DQ249" s="797"/>
      <c r="DR249" s="797"/>
      <c r="DS249" s="798"/>
      <c r="DT249" s="793" t="s">
        <v>508</v>
      </c>
      <c r="DU249" s="794"/>
      <c r="DV249" s="795"/>
      <c r="DW249" s="799" t="s">
        <v>509</v>
      </c>
      <c r="DX249" s="794"/>
      <c r="DY249" s="794"/>
      <c r="DZ249" s="794"/>
      <c r="EA249" s="794"/>
      <c r="EB249" s="800"/>
      <c r="EC249" s="796">
        <v>10</v>
      </c>
      <c r="ED249" s="797"/>
      <c r="EE249" s="797"/>
      <c r="EF249" s="797"/>
      <c r="EG249" s="797"/>
      <c r="EH249" s="797"/>
      <c r="EI249" s="797"/>
      <c r="EJ249" s="797"/>
      <c r="EK249" s="798"/>
      <c r="EL249" s="793" t="s">
        <v>508</v>
      </c>
      <c r="EM249" s="794"/>
      <c r="EN249" s="795"/>
      <c r="EO249" s="799" t="s">
        <v>509</v>
      </c>
      <c r="EP249" s="794"/>
      <c r="EQ249" s="794"/>
      <c r="ER249" s="794"/>
      <c r="ES249" s="794"/>
      <c r="ET249" s="800"/>
      <c r="EU249" s="796">
        <v>1</v>
      </c>
      <c r="EV249" s="797"/>
      <c r="EW249" s="797"/>
      <c r="EX249" s="797"/>
      <c r="EY249" s="797"/>
      <c r="EZ249" s="797"/>
      <c r="FA249" s="797"/>
      <c r="FB249" s="797"/>
      <c r="FC249" s="798"/>
      <c r="FD249" s="793" t="s">
        <v>508</v>
      </c>
      <c r="FE249" s="794"/>
      <c r="FF249" s="795"/>
    </row>
    <row r="250" spans="1:162" s="15" customFormat="1" ht="19.149999999999999" customHeight="1" x14ac:dyDescent="0.4">
      <c r="A250" s="13"/>
      <c r="B250" s="908"/>
      <c r="C250" s="909"/>
      <c r="D250" s="909"/>
      <c r="E250" s="909"/>
      <c r="F250" s="909"/>
      <c r="G250" s="909"/>
      <c r="H250" s="909"/>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8"/>
      <c r="CG250" s="909"/>
      <c r="CH250" s="909"/>
      <c r="CI250" s="909"/>
      <c r="CJ250" s="909"/>
      <c r="CK250" s="909"/>
      <c r="CL250" s="909"/>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513</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7" t="s">
        <v>178</v>
      </c>
      <c r="EP250" s="808"/>
      <c r="EQ250" s="808"/>
      <c r="ER250" s="808"/>
      <c r="ES250" s="808"/>
      <c r="ET250" s="808"/>
      <c r="EU250" s="808"/>
      <c r="EV250" s="808"/>
      <c r="EW250" s="808"/>
      <c r="EX250" s="808"/>
      <c r="EY250" s="808"/>
      <c r="EZ250" s="808"/>
      <c r="FA250" s="808"/>
      <c r="FB250" s="808"/>
      <c r="FC250" s="808"/>
      <c r="FD250" s="808"/>
      <c r="FE250" s="808"/>
      <c r="FF250" s="809"/>
    </row>
    <row r="251" spans="1:162" s="15" customFormat="1" ht="19.149999999999999" customHeight="1" x14ac:dyDescent="0.4">
      <c r="A251" s="13"/>
      <c r="B251" s="908"/>
      <c r="C251" s="909"/>
      <c r="D251" s="909"/>
      <c r="E251" s="909"/>
      <c r="F251" s="909"/>
      <c r="G251" s="909"/>
      <c r="H251" s="909"/>
      <c r="I251" s="802"/>
      <c r="J251" s="803"/>
      <c r="K251" s="803"/>
      <c r="L251" s="803"/>
      <c r="M251" s="803"/>
      <c r="N251" s="803"/>
      <c r="O251" s="803"/>
      <c r="P251" s="803"/>
      <c r="Q251" s="803"/>
      <c r="R251" s="803"/>
      <c r="S251" s="803"/>
      <c r="T251" s="803"/>
      <c r="U251" s="803"/>
      <c r="V251" s="803"/>
      <c r="W251" s="803"/>
      <c r="X251" s="803"/>
      <c r="Y251" s="803"/>
      <c r="Z251" s="804"/>
      <c r="AA251" s="802"/>
      <c r="AB251" s="803"/>
      <c r="AC251" s="803"/>
      <c r="AD251" s="803"/>
      <c r="AE251" s="803"/>
      <c r="AF251" s="803"/>
      <c r="AG251" s="803"/>
      <c r="AH251" s="803"/>
      <c r="AI251" s="803"/>
      <c r="AJ251" s="803"/>
      <c r="AK251" s="803"/>
      <c r="AL251" s="803"/>
      <c r="AM251" s="803"/>
      <c r="AN251" s="803"/>
      <c r="AO251" s="803"/>
      <c r="AP251" s="803"/>
      <c r="AQ251" s="803"/>
      <c r="AR251" s="804"/>
      <c r="AS251" s="802"/>
      <c r="AT251" s="803"/>
      <c r="AU251" s="803"/>
      <c r="AV251" s="803"/>
      <c r="AW251" s="803"/>
      <c r="AX251" s="803"/>
      <c r="AY251" s="803"/>
      <c r="AZ251" s="803"/>
      <c r="BA251" s="803"/>
      <c r="BB251" s="803"/>
      <c r="BC251" s="803"/>
      <c r="BD251" s="803"/>
      <c r="BE251" s="803"/>
      <c r="BF251" s="803"/>
      <c r="BG251" s="803"/>
      <c r="BH251" s="803"/>
      <c r="BI251" s="803"/>
      <c r="BJ251" s="804"/>
      <c r="BK251" s="802"/>
      <c r="BL251" s="803"/>
      <c r="BM251" s="803"/>
      <c r="BN251" s="803"/>
      <c r="BO251" s="803"/>
      <c r="BP251" s="803"/>
      <c r="BQ251" s="803"/>
      <c r="BR251" s="803"/>
      <c r="BS251" s="803"/>
      <c r="BT251" s="803"/>
      <c r="BU251" s="803"/>
      <c r="BV251" s="803"/>
      <c r="BW251" s="803"/>
      <c r="BX251" s="803"/>
      <c r="BY251" s="803"/>
      <c r="BZ251" s="803"/>
      <c r="CA251" s="803"/>
      <c r="CB251" s="804"/>
      <c r="CE251" s="13"/>
      <c r="CF251" s="908"/>
      <c r="CG251" s="909"/>
      <c r="CH251" s="909"/>
      <c r="CI251" s="909"/>
      <c r="CJ251" s="909"/>
      <c r="CK251" s="909"/>
      <c r="CL251" s="909"/>
      <c r="CM251" s="802"/>
      <c r="CN251" s="803"/>
      <c r="CO251" s="803"/>
      <c r="CP251" s="803"/>
      <c r="CQ251" s="803"/>
      <c r="CR251" s="803"/>
      <c r="CS251" s="803"/>
      <c r="CT251" s="803"/>
      <c r="CU251" s="803"/>
      <c r="CV251" s="803"/>
      <c r="CW251" s="803"/>
      <c r="CX251" s="803"/>
      <c r="CY251" s="803"/>
      <c r="CZ251" s="803"/>
      <c r="DA251" s="803"/>
      <c r="DB251" s="803"/>
      <c r="DC251" s="803"/>
      <c r="DD251" s="804"/>
      <c r="DE251" s="802"/>
      <c r="DF251" s="803"/>
      <c r="DG251" s="803"/>
      <c r="DH251" s="803"/>
      <c r="DI251" s="803"/>
      <c r="DJ251" s="803"/>
      <c r="DK251" s="803"/>
      <c r="DL251" s="803"/>
      <c r="DM251" s="803"/>
      <c r="DN251" s="803"/>
      <c r="DO251" s="803"/>
      <c r="DP251" s="803"/>
      <c r="DQ251" s="803"/>
      <c r="DR251" s="803"/>
      <c r="DS251" s="803"/>
      <c r="DT251" s="803"/>
      <c r="DU251" s="803"/>
      <c r="DV251" s="804"/>
      <c r="DW251" s="802"/>
      <c r="DX251" s="803"/>
      <c r="DY251" s="803"/>
      <c r="DZ251" s="803"/>
      <c r="EA251" s="803"/>
      <c r="EB251" s="803"/>
      <c r="EC251" s="803"/>
      <c r="ED251" s="803"/>
      <c r="EE251" s="803"/>
      <c r="EF251" s="803"/>
      <c r="EG251" s="803"/>
      <c r="EH251" s="803"/>
      <c r="EI251" s="803"/>
      <c r="EJ251" s="803"/>
      <c r="EK251" s="803"/>
      <c r="EL251" s="803"/>
      <c r="EM251" s="803"/>
      <c r="EN251" s="804"/>
      <c r="EO251" s="810"/>
      <c r="EP251" s="811"/>
      <c r="EQ251" s="811"/>
      <c r="ER251" s="811"/>
      <c r="ES251" s="811"/>
      <c r="ET251" s="811"/>
      <c r="EU251" s="811"/>
      <c r="EV251" s="811"/>
      <c r="EW251" s="811"/>
      <c r="EX251" s="811"/>
      <c r="EY251" s="811"/>
      <c r="EZ251" s="811"/>
      <c r="FA251" s="811"/>
      <c r="FB251" s="811"/>
      <c r="FC251" s="811"/>
      <c r="FD251" s="811"/>
      <c r="FE251" s="811"/>
      <c r="FF251" s="812"/>
    </row>
    <row r="252" spans="1:162" s="15" customFormat="1" ht="19.149999999999999" customHeight="1" x14ac:dyDescent="0.4">
      <c r="A252" s="13"/>
      <c r="B252" s="908"/>
      <c r="C252" s="909"/>
      <c r="D252" s="909"/>
      <c r="E252" s="909"/>
      <c r="F252" s="909"/>
      <c r="G252" s="909"/>
      <c r="H252" s="909"/>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8"/>
      <c r="CG252" s="909"/>
      <c r="CH252" s="909"/>
      <c r="CI252" s="909"/>
      <c r="CJ252" s="909"/>
      <c r="CK252" s="909"/>
      <c r="CL252" s="909"/>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4">
      <c r="A253" s="13"/>
      <c r="B253" s="908"/>
      <c r="C253" s="909"/>
      <c r="D253" s="909"/>
      <c r="E253" s="909"/>
      <c r="F253" s="909"/>
      <c r="G253" s="909"/>
      <c r="H253" s="909"/>
      <c r="I253" s="802"/>
      <c r="J253" s="803"/>
      <c r="K253" s="803"/>
      <c r="L253" s="803"/>
      <c r="M253" s="803"/>
      <c r="N253" s="803"/>
      <c r="O253" s="803"/>
      <c r="P253" s="803"/>
      <c r="Q253" s="803"/>
      <c r="R253" s="803"/>
      <c r="S253" s="803"/>
      <c r="T253" s="803"/>
      <c r="U253" s="803"/>
      <c r="V253" s="803"/>
      <c r="W253" s="803"/>
      <c r="X253" s="803"/>
      <c r="Y253" s="803"/>
      <c r="Z253" s="804"/>
      <c r="AA253" s="802"/>
      <c r="AB253" s="803"/>
      <c r="AC253" s="803"/>
      <c r="AD253" s="803"/>
      <c r="AE253" s="803"/>
      <c r="AF253" s="803"/>
      <c r="AG253" s="803"/>
      <c r="AH253" s="803"/>
      <c r="AI253" s="803"/>
      <c r="AJ253" s="803"/>
      <c r="AK253" s="803"/>
      <c r="AL253" s="803"/>
      <c r="AM253" s="803"/>
      <c r="AN253" s="803"/>
      <c r="AO253" s="803"/>
      <c r="AP253" s="803"/>
      <c r="AQ253" s="803"/>
      <c r="AR253" s="804"/>
      <c r="AS253" s="802"/>
      <c r="AT253" s="803"/>
      <c r="AU253" s="803"/>
      <c r="AV253" s="803"/>
      <c r="AW253" s="803"/>
      <c r="AX253" s="803"/>
      <c r="AY253" s="803"/>
      <c r="AZ253" s="803"/>
      <c r="BA253" s="803"/>
      <c r="BB253" s="803"/>
      <c r="BC253" s="803"/>
      <c r="BD253" s="803"/>
      <c r="BE253" s="803"/>
      <c r="BF253" s="803"/>
      <c r="BG253" s="803"/>
      <c r="BH253" s="803"/>
      <c r="BI253" s="803"/>
      <c r="BJ253" s="804"/>
      <c r="BK253" s="802"/>
      <c r="BL253" s="803"/>
      <c r="BM253" s="803"/>
      <c r="BN253" s="803"/>
      <c r="BO253" s="803"/>
      <c r="BP253" s="803"/>
      <c r="BQ253" s="803"/>
      <c r="BR253" s="803"/>
      <c r="BS253" s="803"/>
      <c r="BT253" s="803"/>
      <c r="BU253" s="803"/>
      <c r="BV253" s="803"/>
      <c r="BW253" s="803"/>
      <c r="BX253" s="803"/>
      <c r="BY253" s="803"/>
      <c r="BZ253" s="803"/>
      <c r="CA253" s="803"/>
      <c r="CB253" s="804"/>
      <c r="CE253" s="13"/>
      <c r="CF253" s="908"/>
      <c r="CG253" s="909"/>
      <c r="CH253" s="909"/>
      <c r="CI253" s="909"/>
      <c r="CJ253" s="909"/>
      <c r="CK253" s="909"/>
      <c r="CL253" s="909"/>
      <c r="CM253" s="802"/>
      <c r="CN253" s="803"/>
      <c r="CO253" s="803"/>
      <c r="CP253" s="803"/>
      <c r="CQ253" s="803"/>
      <c r="CR253" s="803"/>
      <c r="CS253" s="803"/>
      <c r="CT253" s="803"/>
      <c r="CU253" s="803"/>
      <c r="CV253" s="803"/>
      <c r="CW253" s="803"/>
      <c r="CX253" s="803"/>
      <c r="CY253" s="803"/>
      <c r="CZ253" s="803"/>
      <c r="DA253" s="803"/>
      <c r="DB253" s="803"/>
      <c r="DC253" s="803"/>
      <c r="DD253" s="804"/>
      <c r="DE253" s="802"/>
      <c r="DF253" s="803"/>
      <c r="DG253" s="803"/>
      <c r="DH253" s="803"/>
      <c r="DI253" s="803"/>
      <c r="DJ253" s="803"/>
      <c r="DK253" s="803"/>
      <c r="DL253" s="803"/>
      <c r="DM253" s="803"/>
      <c r="DN253" s="803"/>
      <c r="DO253" s="803"/>
      <c r="DP253" s="803"/>
      <c r="DQ253" s="803"/>
      <c r="DR253" s="803"/>
      <c r="DS253" s="803"/>
      <c r="DT253" s="803"/>
      <c r="DU253" s="803"/>
      <c r="DV253" s="804"/>
      <c r="DW253" s="802"/>
      <c r="DX253" s="803"/>
      <c r="DY253" s="803"/>
      <c r="DZ253" s="803"/>
      <c r="EA253" s="803"/>
      <c r="EB253" s="803"/>
      <c r="EC253" s="803"/>
      <c r="ED253" s="803"/>
      <c r="EE253" s="803"/>
      <c r="EF253" s="803"/>
      <c r="EG253" s="803"/>
      <c r="EH253" s="803"/>
      <c r="EI253" s="803"/>
      <c r="EJ253" s="803"/>
      <c r="EK253" s="803"/>
      <c r="EL253" s="803"/>
      <c r="EM253" s="803"/>
      <c r="EN253" s="804"/>
      <c r="EO253" s="802"/>
      <c r="EP253" s="803"/>
      <c r="EQ253" s="803"/>
      <c r="ER253" s="803"/>
      <c r="ES253" s="803"/>
      <c r="ET253" s="803"/>
      <c r="EU253" s="803"/>
      <c r="EV253" s="803"/>
      <c r="EW253" s="803"/>
      <c r="EX253" s="803"/>
      <c r="EY253" s="803"/>
      <c r="EZ253" s="803"/>
      <c r="FA253" s="803"/>
      <c r="FB253" s="803"/>
      <c r="FC253" s="803"/>
      <c r="FD253" s="803"/>
      <c r="FE253" s="803"/>
      <c r="FF253" s="804"/>
    </row>
    <row r="254" spans="1:162" s="15" customFormat="1" ht="19.149999999999999" customHeight="1" x14ac:dyDescent="0.4">
      <c r="A254" s="13"/>
      <c r="B254" s="908"/>
      <c r="C254" s="909"/>
      <c r="D254" s="909"/>
      <c r="E254" s="909"/>
      <c r="F254" s="909"/>
      <c r="G254" s="909"/>
      <c r="H254" s="909"/>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8"/>
      <c r="CG254" s="909"/>
      <c r="CH254" s="909"/>
      <c r="CI254" s="909"/>
      <c r="CJ254" s="909"/>
      <c r="CK254" s="909"/>
      <c r="CL254" s="909"/>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x14ac:dyDescent="0.45">
      <c r="A255" s="13"/>
      <c r="B255" s="910"/>
      <c r="C255" s="911"/>
      <c r="D255" s="911"/>
      <c r="E255" s="911"/>
      <c r="F255" s="911"/>
      <c r="G255" s="911"/>
      <c r="H255" s="911"/>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10"/>
      <c r="CG255" s="911"/>
      <c r="CH255" s="911"/>
      <c r="CI255" s="911"/>
      <c r="CJ255" s="911"/>
      <c r="CK255" s="911"/>
      <c r="CL255" s="911"/>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x14ac:dyDescent="0.4">
      <c r="A256" s="13"/>
      <c r="B256" s="862" t="s">
        <v>512</v>
      </c>
      <c r="C256" s="863"/>
      <c r="D256" s="863"/>
      <c r="E256" s="863"/>
      <c r="F256" s="863"/>
      <c r="G256" s="863"/>
      <c r="H256" s="863"/>
      <c r="I256" s="799" t="s">
        <v>509</v>
      </c>
      <c r="J256" s="794"/>
      <c r="K256" s="794"/>
      <c r="L256" s="794"/>
      <c r="M256" s="794"/>
      <c r="N256" s="800"/>
      <c r="O256" s="796"/>
      <c r="P256" s="797"/>
      <c r="Q256" s="797"/>
      <c r="R256" s="797"/>
      <c r="S256" s="797"/>
      <c r="T256" s="797"/>
      <c r="U256" s="797"/>
      <c r="V256" s="797"/>
      <c r="W256" s="798"/>
      <c r="X256" s="793" t="s">
        <v>508</v>
      </c>
      <c r="Y256" s="794"/>
      <c r="Z256" s="795"/>
      <c r="AA256" s="799" t="s">
        <v>509</v>
      </c>
      <c r="AB256" s="794"/>
      <c r="AC256" s="794"/>
      <c r="AD256" s="794"/>
      <c r="AE256" s="794"/>
      <c r="AF256" s="800"/>
      <c r="AG256" s="796"/>
      <c r="AH256" s="797"/>
      <c r="AI256" s="797"/>
      <c r="AJ256" s="797"/>
      <c r="AK256" s="797"/>
      <c r="AL256" s="797"/>
      <c r="AM256" s="797"/>
      <c r="AN256" s="797"/>
      <c r="AO256" s="798"/>
      <c r="AP256" s="793" t="s">
        <v>508</v>
      </c>
      <c r="AQ256" s="794"/>
      <c r="AR256" s="795"/>
      <c r="AS256" s="799" t="s">
        <v>509</v>
      </c>
      <c r="AT256" s="794"/>
      <c r="AU256" s="794"/>
      <c r="AV256" s="794"/>
      <c r="AW256" s="794"/>
      <c r="AX256" s="800"/>
      <c r="AY256" s="796"/>
      <c r="AZ256" s="797"/>
      <c r="BA256" s="797"/>
      <c r="BB256" s="797"/>
      <c r="BC256" s="797"/>
      <c r="BD256" s="797"/>
      <c r="BE256" s="797"/>
      <c r="BF256" s="797"/>
      <c r="BG256" s="798"/>
      <c r="BH256" s="793" t="s">
        <v>508</v>
      </c>
      <c r="BI256" s="794"/>
      <c r="BJ256" s="795"/>
      <c r="BK256" s="799" t="s">
        <v>509</v>
      </c>
      <c r="BL256" s="794"/>
      <c r="BM256" s="794"/>
      <c r="BN256" s="794"/>
      <c r="BO256" s="794"/>
      <c r="BP256" s="800"/>
      <c r="BQ256" s="796"/>
      <c r="BR256" s="797"/>
      <c r="BS256" s="797"/>
      <c r="BT256" s="797"/>
      <c r="BU256" s="797"/>
      <c r="BV256" s="797"/>
      <c r="BW256" s="797"/>
      <c r="BX256" s="797"/>
      <c r="BY256" s="798"/>
      <c r="BZ256" s="793" t="s">
        <v>508</v>
      </c>
      <c r="CA256" s="794"/>
      <c r="CB256" s="795"/>
      <c r="CE256" s="13"/>
      <c r="CF256" s="862" t="s">
        <v>512</v>
      </c>
      <c r="CG256" s="863"/>
      <c r="CH256" s="863"/>
      <c r="CI256" s="863"/>
      <c r="CJ256" s="863"/>
      <c r="CK256" s="863"/>
      <c r="CL256" s="863"/>
      <c r="CM256" s="799" t="s">
        <v>509</v>
      </c>
      <c r="CN256" s="794"/>
      <c r="CO256" s="794"/>
      <c r="CP256" s="794"/>
      <c r="CQ256" s="794"/>
      <c r="CR256" s="800"/>
      <c r="CS256" s="796">
        <v>1</v>
      </c>
      <c r="CT256" s="797"/>
      <c r="CU256" s="797"/>
      <c r="CV256" s="797"/>
      <c r="CW256" s="797"/>
      <c r="CX256" s="797"/>
      <c r="CY256" s="797"/>
      <c r="CZ256" s="797"/>
      <c r="DA256" s="798"/>
      <c r="DB256" s="793" t="s">
        <v>508</v>
      </c>
      <c r="DC256" s="794"/>
      <c r="DD256" s="795"/>
      <c r="DE256" s="799" t="s">
        <v>509</v>
      </c>
      <c r="DF256" s="794"/>
      <c r="DG256" s="794"/>
      <c r="DH256" s="794"/>
      <c r="DI256" s="794"/>
      <c r="DJ256" s="800"/>
      <c r="DK256" s="796">
        <v>1</v>
      </c>
      <c r="DL256" s="797"/>
      <c r="DM256" s="797"/>
      <c r="DN256" s="797"/>
      <c r="DO256" s="797"/>
      <c r="DP256" s="797"/>
      <c r="DQ256" s="797"/>
      <c r="DR256" s="797"/>
      <c r="DS256" s="798"/>
      <c r="DT256" s="793" t="s">
        <v>508</v>
      </c>
      <c r="DU256" s="794"/>
      <c r="DV256" s="795"/>
      <c r="DW256" s="799" t="s">
        <v>509</v>
      </c>
      <c r="DX256" s="794"/>
      <c r="DY256" s="794"/>
      <c r="DZ256" s="794"/>
      <c r="EA256" s="794"/>
      <c r="EB256" s="800"/>
      <c r="EC256" s="796">
        <v>15</v>
      </c>
      <c r="ED256" s="797"/>
      <c r="EE256" s="797"/>
      <c r="EF256" s="797"/>
      <c r="EG256" s="797"/>
      <c r="EH256" s="797"/>
      <c r="EI256" s="797"/>
      <c r="EJ256" s="797"/>
      <c r="EK256" s="798"/>
      <c r="EL256" s="793" t="s">
        <v>508</v>
      </c>
      <c r="EM256" s="794"/>
      <c r="EN256" s="795"/>
      <c r="EO256" s="799" t="s">
        <v>509</v>
      </c>
      <c r="EP256" s="794"/>
      <c r="EQ256" s="794"/>
      <c r="ER256" s="794"/>
      <c r="ES256" s="794"/>
      <c r="ET256" s="800"/>
      <c r="EU256" s="796">
        <v>2</v>
      </c>
      <c r="EV256" s="797"/>
      <c r="EW256" s="797"/>
      <c r="EX256" s="797"/>
      <c r="EY256" s="797"/>
      <c r="EZ256" s="797"/>
      <c r="FA256" s="797"/>
      <c r="FB256" s="797"/>
      <c r="FC256" s="798"/>
      <c r="FD256" s="793" t="s">
        <v>508</v>
      </c>
      <c r="FE256" s="794"/>
      <c r="FF256" s="795"/>
    </row>
    <row r="257" spans="1:162" s="15" customFormat="1" ht="19.149999999999999" customHeight="1" x14ac:dyDescent="0.4">
      <c r="A257" s="13"/>
      <c r="B257" s="864"/>
      <c r="C257" s="865"/>
      <c r="D257" s="865"/>
      <c r="E257" s="865"/>
      <c r="F257" s="865"/>
      <c r="G257" s="865"/>
      <c r="H257" s="865"/>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4"/>
      <c r="CG257" s="865"/>
      <c r="CH257" s="865"/>
      <c r="CI257" s="865"/>
      <c r="CJ257" s="865"/>
      <c r="CK257" s="865"/>
      <c r="CL257" s="865"/>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x14ac:dyDescent="0.4">
      <c r="A258" s="13"/>
      <c r="B258" s="864"/>
      <c r="C258" s="865"/>
      <c r="D258" s="865"/>
      <c r="E258" s="865"/>
      <c r="F258" s="865"/>
      <c r="G258" s="865"/>
      <c r="H258" s="865"/>
      <c r="I258" s="802"/>
      <c r="J258" s="803"/>
      <c r="K258" s="803"/>
      <c r="L258" s="803"/>
      <c r="M258" s="803"/>
      <c r="N258" s="803"/>
      <c r="O258" s="803"/>
      <c r="P258" s="803"/>
      <c r="Q258" s="803"/>
      <c r="R258" s="803"/>
      <c r="S258" s="803"/>
      <c r="T258" s="803"/>
      <c r="U258" s="803"/>
      <c r="V258" s="803"/>
      <c r="W258" s="803"/>
      <c r="X258" s="803"/>
      <c r="Y258" s="803"/>
      <c r="Z258" s="804"/>
      <c r="AA258" s="802"/>
      <c r="AB258" s="803"/>
      <c r="AC258" s="803"/>
      <c r="AD258" s="803"/>
      <c r="AE258" s="803"/>
      <c r="AF258" s="803"/>
      <c r="AG258" s="803"/>
      <c r="AH258" s="803"/>
      <c r="AI258" s="803"/>
      <c r="AJ258" s="803"/>
      <c r="AK258" s="803"/>
      <c r="AL258" s="803"/>
      <c r="AM258" s="803"/>
      <c r="AN258" s="803"/>
      <c r="AO258" s="803"/>
      <c r="AP258" s="803"/>
      <c r="AQ258" s="803"/>
      <c r="AR258" s="804"/>
      <c r="AS258" s="802"/>
      <c r="AT258" s="803"/>
      <c r="AU258" s="803"/>
      <c r="AV258" s="803"/>
      <c r="AW258" s="803"/>
      <c r="AX258" s="803"/>
      <c r="AY258" s="803"/>
      <c r="AZ258" s="803"/>
      <c r="BA258" s="803"/>
      <c r="BB258" s="803"/>
      <c r="BC258" s="803"/>
      <c r="BD258" s="803"/>
      <c r="BE258" s="803"/>
      <c r="BF258" s="803"/>
      <c r="BG258" s="803"/>
      <c r="BH258" s="803"/>
      <c r="BI258" s="803"/>
      <c r="BJ258" s="804"/>
      <c r="BK258" s="802"/>
      <c r="BL258" s="803"/>
      <c r="BM258" s="803"/>
      <c r="BN258" s="803"/>
      <c r="BO258" s="803"/>
      <c r="BP258" s="803"/>
      <c r="BQ258" s="803"/>
      <c r="BR258" s="803"/>
      <c r="BS258" s="803"/>
      <c r="BT258" s="803"/>
      <c r="BU258" s="803"/>
      <c r="BV258" s="803"/>
      <c r="BW258" s="803"/>
      <c r="BX258" s="803"/>
      <c r="BY258" s="803"/>
      <c r="BZ258" s="803"/>
      <c r="CA258" s="803"/>
      <c r="CB258" s="804"/>
      <c r="CE258" s="13"/>
      <c r="CF258" s="864"/>
      <c r="CG258" s="865"/>
      <c r="CH258" s="865"/>
      <c r="CI258" s="865"/>
      <c r="CJ258" s="865"/>
      <c r="CK258" s="865"/>
      <c r="CL258" s="865"/>
      <c r="CM258" s="802"/>
      <c r="CN258" s="803"/>
      <c r="CO258" s="803"/>
      <c r="CP258" s="803"/>
      <c r="CQ258" s="803"/>
      <c r="CR258" s="803"/>
      <c r="CS258" s="803"/>
      <c r="CT258" s="803"/>
      <c r="CU258" s="803"/>
      <c r="CV258" s="803"/>
      <c r="CW258" s="803"/>
      <c r="CX258" s="803"/>
      <c r="CY258" s="803"/>
      <c r="CZ258" s="803"/>
      <c r="DA258" s="803"/>
      <c r="DB258" s="803"/>
      <c r="DC258" s="803"/>
      <c r="DD258" s="804"/>
      <c r="DE258" s="802"/>
      <c r="DF258" s="803"/>
      <c r="DG258" s="803"/>
      <c r="DH258" s="803"/>
      <c r="DI258" s="803"/>
      <c r="DJ258" s="803"/>
      <c r="DK258" s="803"/>
      <c r="DL258" s="803"/>
      <c r="DM258" s="803"/>
      <c r="DN258" s="803"/>
      <c r="DO258" s="803"/>
      <c r="DP258" s="803"/>
      <c r="DQ258" s="803"/>
      <c r="DR258" s="803"/>
      <c r="DS258" s="803"/>
      <c r="DT258" s="803"/>
      <c r="DU258" s="803"/>
      <c r="DV258" s="804"/>
      <c r="DW258" s="802"/>
      <c r="DX258" s="803"/>
      <c r="DY258" s="803"/>
      <c r="DZ258" s="803"/>
      <c r="EA258" s="803"/>
      <c r="EB258" s="803"/>
      <c r="EC258" s="803"/>
      <c r="ED258" s="803"/>
      <c r="EE258" s="803"/>
      <c r="EF258" s="803"/>
      <c r="EG258" s="803"/>
      <c r="EH258" s="803"/>
      <c r="EI258" s="803"/>
      <c r="EJ258" s="803"/>
      <c r="EK258" s="803"/>
      <c r="EL258" s="803"/>
      <c r="EM258" s="803"/>
      <c r="EN258" s="804"/>
      <c r="EO258" s="802"/>
      <c r="EP258" s="803"/>
      <c r="EQ258" s="803"/>
      <c r="ER258" s="803"/>
      <c r="ES258" s="803"/>
      <c r="ET258" s="803"/>
      <c r="EU258" s="803"/>
      <c r="EV258" s="803"/>
      <c r="EW258" s="803"/>
      <c r="EX258" s="803"/>
      <c r="EY258" s="803"/>
      <c r="EZ258" s="803"/>
      <c r="FA258" s="803"/>
      <c r="FB258" s="803"/>
      <c r="FC258" s="803"/>
      <c r="FD258" s="803"/>
      <c r="FE258" s="803"/>
      <c r="FF258" s="804"/>
    </row>
    <row r="259" spans="1:162" s="15" customFormat="1" ht="19.149999999999999" customHeight="1" x14ac:dyDescent="0.4">
      <c r="A259" s="13"/>
      <c r="B259" s="864"/>
      <c r="C259" s="865"/>
      <c r="D259" s="865"/>
      <c r="E259" s="865"/>
      <c r="F259" s="865"/>
      <c r="G259" s="865"/>
      <c r="H259" s="865"/>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4"/>
      <c r="CG259" s="865"/>
      <c r="CH259" s="865"/>
      <c r="CI259" s="865"/>
      <c r="CJ259" s="865"/>
      <c r="CK259" s="865"/>
      <c r="CL259" s="865"/>
      <c r="CM259" s="772" t="s">
        <v>511</v>
      </c>
      <c r="CN259" s="773"/>
      <c r="CO259" s="773"/>
      <c r="CP259" s="773"/>
      <c r="CQ259" s="773"/>
      <c r="CR259" s="773"/>
      <c r="CS259" s="773"/>
      <c r="CT259" s="773"/>
      <c r="CU259" s="773"/>
      <c r="CV259" s="773"/>
      <c r="CW259" s="773"/>
      <c r="CX259" s="773"/>
      <c r="CY259" s="773"/>
      <c r="CZ259" s="773"/>
      <c r="DA259" s="773"/>
      <c r="DB259" s="773"/>
      <c r="DC259" s="773"/>
      <c r="DD259" s="774"/>
      <c r="DE259" s="772" t="s">
        <v>723</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4">
      <c r="A260" s="13"/>
      <c r="B260" s="864"/>
      <c r="C260" s="865"/>
      <c r="D260" s="865"/>
      <c r="E260" s="865"/>
      <c r="F260" s="865"/>
      <c r="G260" s="865"/>
      <c r="H260" s="865"/>
      <c r="I260" s="802"/>
      <c r="J260" s="803"/>
      <c r="K260" s="803"/>
      <c r="L260" s="803"/>
      <c r="M260" s="803"/>
      <c r="N260" s="803"/>
      <c r="O260" s="803"/>
      <c r="P260" s="803"/>
      <c r="Q260" s="803"/>
      <c r="R260" s="803"/>
      <c r="S260" s="803"/>
      <c r="T260" s="803"/>
      <c r="U260" s="803"/>
      <c r="V260" s="803"/>
      <c r="W260" s="803"/>
      <c r="X260" s="803"/>
      <c r="Y260" s="803"/>
      <c r="Z260" s="804"/>
      <c r="AA260" s="802"/>
      <c r="AB260" s="803"/>
      <c r="AC260" s="803"/>
      <c r="AD260" s="803"/>
      <c r="AE260" s="803"/>
      <c r="AF260" s="803"/>
      <c r="AG260" s="803"/>
      <c r="AH260" s="803"/>
      <c r="AI260" s="803"/>
      <c r="AJ260" s="803"/>
      <c r="AK260" s="803"/>
      <c r="AL260" s="803"/>
      <c r="AM260" s="803"/>
      <c r="AN260" s="803"/>
      <c r="AO260" s="803"/>
      <c r="AP260" s="803"/>
      <c r="AQ260" s="803"/>
      <c r="AR260" s="804"/>
      <c r="AS260" s="802"/>
      <c r="AT260" s="803"/>
      <c r="AU260" s="803"/>
      <c r="AV260" s="803"/>
      <c r="AW260" s="803"/>
      <c r="AX260" s="803"/>
      <c r="AY260" s="803"/>
      <c r="AZ260" s="803"/>
      <c r="BA260" s="803"/>
      <c r="BB260" s="803"/>
      <c r="BC260" s="803"/>
      <c r="BD260" s="803"/>
      <c r="BE260" s="803"/>
      <c r="BF260" s="803"/>
      <c r="BG260" s="803"/>
      <c r="BH260" s="803"/>
      <c r="BI260" s="803"/>
      <c r="BJ260" s="804"/>
      <c r="BK260" s="802"/>
      <c r="BL260" s="803"/>
      <c r="BM260" s="803"/>
      <c r="BN260" s="803"/>
      <c r="BO260" s="803"/>
      <c r="BP260" s="803"/>
      <c r="BQ260" s="803"/>
      <c r="BR260" s="803"/>
      <c r="BS260" s="803"/>
      <c r="BT260" s="803"/>
      <c r="BU260" s="803"/>
      <c r="BV260" s="803"/>
      <c r="BW260" s="803"/>
      <c r="BX260" s="803"/>
      <c r="BY260" s="803"/>
      <c r="BZ260" s="803"/>
      <c r="CA260" s="803"/>
      <c r="CB260" s="804"/>
      <c r="CE260" s="13"/>
      <c r="CF260" s="864"/>
      <c r="CG260" s="865"/>
      <c r="CH260" s="865"/>
      <c r="CI260" s="865"/>
      <c r="CJ260" s="865"/>
      <c r="CK260" s="865"/>
      <c r="CL260" s="865"/>
      <c r="CM260" s="802"/>
      <c r="CN260" s="803"/>
      <c r="CO260" s="803"/>
      <c r="CP260" s="803"/>
      <c r="CQ260" s="803"/>
      <c r="CR260" s="803"/>
      <c r="CS260" s="803"/>
      <c r="CT260" s="803"/>
      <c r="CU260" s="803"/>
      <c r="CV260" s="803"/>
      <c r="CW260" s="803"/>
      <c r="CX260" s="803"/>
      <c r="CY260" s="803"/>
      <c r="CZ260" s="803"/>
      <c r="DA260" s="803"/>
      <c r="DB260" s="803"/>
      <c r="DC260" s="803"/>
      <c r="DD260" s="804"/>
      <c r="DE260" s="802"/>
      <c r="DF260" s="803"/>
      <c r="DG260" s="803"/>
      <c r="DH260" s="803"/>
      <c r="DI260" s="803"/>
      <c r="DJ260" s="803"/>
      <c r="DK260" s="803"/>
      <c r="DL260" s="803"/>
      <c r="DM260" s="803"/>
      <c r="DN260" s="803"/>
      <c r="DO260" s="803"/>
      <c r="DP260" s="803"/>
      <c r="DQ260" s="803"/>
      <c r="DR260" s="803"/>
      <c r="DS260" s="803"/>
      <c r="DT260" s="803"/>
      <c r="DU260" s="803"/>
      <c r="DV260" s="804"/>
      <c r="DW260" s="802"/>
      <c r="DX260" s="803"/>
      <c r="DY260" s="803"/>
      <c r="DZ260" s="803"/>
      <c r="EA260" s="803"/>
      <c r="EB260" s="803"/>
      <c r="EC260" s="803"/>
      <c r="ED260" s="803"/>
      <c r="EE260" s="803"/>
      <c r="EF260" s="803"/>
      <c r="EG260" s="803"/>
      <c r="EH260" s="803"/>
      <c r="EI260" s="803"/>
      <c r="EJ260" s="803"/>
      <c r="EK260" s="803"/>
      <c r="EL260" s="803"/>
      <c r="EM260" s="803"/>
      <c r="EN260" s="804"/>
      <c r="EO260" s="802"/>
      <c r="EP260" s="803"/>
      <c r="EQ260" s="803"/>
      <c r="ER260" s="803"/>
      <c r="ES260" s="803"/>
      <c r="ET260" s="803"/>
      <c r="EU260" s="803"/>
      <c r="EV260" s="803"/>
      <c r="EW260" s="803"/>
      <c r="EX260" s="803"/>
      <c r="EY260" s="803"/>
      <c r="EZ260" s="803"/>
      <c r="FA260" s="803"/>
      <c r="FB260" s="803"/>
      <c r="FC260" s="803"/>
      <c r="FD260" s="803"/>
      <c r="FE260" s="803"/>
      <c r="FF260" s="804"/>
    </row>
    <row r="261" spans="1:162" s="15" customFormat="1" ht="19.149999999999999" customHeight="1" x14ac:dyDescent="0.4">
      <c r="A261" s="13"/>
      <c r="B261" s="864"/>
      <c r="C261" s="865"/>
      <c r="D261" s="865"/>
      <c r="E261" s="865"/>
      <c r="F261" s="865"/>
      <c r="G261" s="865"/>
      <c r="H261" s="865"/>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4"/>
      <c r="CG261" s="865"/>
      <c r="CH261" s="865"/>
      <c r="CI261" s="865"/>
      <c r="CJ261" s="865"/>
      <c r="CK261" s="865"/>
      <c r="CL261" s="865"/>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x14ac:dyDescent="0.45">
      <c r="A262" s="13"/>
      <c r="B262" s="867"/>
      <c r="C262" s="868"/>
      <c r="D262" s="868"/>
      <c r="E262" s="868"/>
      <c r="F262" s="868"/>
      <c r="G262" s="868"/>
      <c r="H262" s="868"/>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7"/>
      <c r="CG262" s="868"/>
      <c r="CH262" s="868"/>
      <c r="CI262" s="868"/>
      <c r="CJ262" s="868"/>
      <c r="CK262" s="868"/>
      <c r="CL262" s="868"/>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x14ac:dyDescent="0.4">
      <c r="A263" s="13"/>
      <c r="B263" s="897" t="s">
        <v>510</v>
      </c>
      <c r="C263" s="898"/>
      <c r="D263" s="898"/>
      <c r="E263" s="898"/>
      <c r="F263" s="898"/>
      <c r="G263" s="898"/>
      <c r="H263" s="899"/>
      <c r="I263" s="799" t="s">
        <v>509</v>
      </c>
      <c r="J263" s="794"/>
      <c r="K263" s="794"/>
      <c r="L263" s="794"/>
      <c r="M263" s="794"/>
      <c r="N263" s="800"/>
      <c r="O263" s="796"/>
      <c r="P263" s="797"/>
      <c r="Q263" s="797"/>
      <c r="R263" s="797"/>
      <c r="S263" s="797"/>
      <c r="T263" s="797"/>
      <c r="U263" s="797"/>
      <c r="V263" s="797"/>
      <c r="W263" s="798"/>
      <c r="X263" s="793" t="s">
        <v>508</v>
      </c>
      <c r="Y263" s="794"/>
      <c r="Z263" s="795"/>
      <c r="AA263" s="799" t="s">
        <v>509</v>
      </c>
      <c r="AB263" s="794"/>
      <c r="AC263" s="794"/>
      <c r="AD263" s="794"/>
      <c r="AE263" s="794"/>
      <c r="AF263" s="800"/>
      <c r="AG263" s="796"/>
      <c r="AH263" s="797"/>
      <c r="AI263" s="797"/>
      <c r="AJ263" s="797"/>
      <c r="AK263" s="797"/>
      <c r="AL263" s="797"/>
      <c r="AM263" s="797"/>
      <c r="AN263" s="797"/>
      <c r="AO263" s="798"/>
      <c r="AP263" s="793" t="s">
        <v>508</v>
      </c>
      <c r="AQ263" s="794"/>
      <c r="AR263" s="795"/>
      <c r="AS263" s="799" t="s">
        <v>509</v>
      </c>
      <c r="AT263" s="794"/>
      <c r="AU263" s="794"/>
      <c r="AV263" s="794"/>
      <c r="AW263" s="794"/>
      <c r="AX263" s="800"/>
      <c r="AY263" s="796"/>
      <c r="AZ263" s="797"/>
      <c r="BA263" s="797"/>
      <c r="BB263" s="797"/>
      <c r="BC263" s="797"/>
      <c r="BD263" s="797"/>
      <c r="BE263" s="797"/>
      <c r="BF263" s="797"/>
      <c r="BG263" s="798"/>
      <c r="BH263" s="793" t="s">
        <v>508</v>
      </c>
      <c r="BI263" s="794"/>
      <c r="BJ263" s="795"/>
      <c r="BK263" s="799" t="s">
        <v>509</v>
      </c>
      <c r="BL263" s="794"/>
      <c r="BM263" s="794"/>
      <c r="BN263" s="794"/>
      <c r="BO263" s="794"/>
      <c r="BP263" s="800"/>
      <c r="BQ263" s="796"/>
      <c r="BR263" s="797"/>
      <c r="BS263" s="797"/>
      <c r="BT263" s="797"/>
      <c r="BU263" s="797"/>
      <c r="BV263" s="797"/>
      <c r="BW263" s="797"/>
      <c r="BX263" s="797"/>
      <c r="BY263" s="798"/>
      <c r="BZ263" s="793" t="s">
        <v>508</v>
      </c>
      <c r="CA263" s="794"/>
      <c r="CB263" s="795"/>
      <c r="CE263" s="13"/>
      <c r="CF263" s="897" t="s">
        <v>510</v>
      </c>
      <c r="CG263" s="898"/>
      <c r="CH263" s="898"/>
      <c r="CI263" s="898"/>
      <c r="CJ263" s="898"/>
      <c r="CK263" s="898"/>
      <c r="CL263" s="899"/>
      <c r="CM263" s="799" t="s">
        <v>509</v>
      </c>
      <c r="CN263" s="794"/>
      <c r="CO263" s="794"/>
      <c r="CP263" s="794"/>
      <c r="CQ263" s="794"/>
      <c r="CR263" s="800"/>
      <c r="CS263" s="796">
        <v>1</v>
      </c>
      <c r="CT263" s="797"/>
      <c r="CU263" s="797"/>
      <c r="CV263" s="797"/>
      <c r="CW263" s="797"/>
      <c r="CX263" s="797"/>
      <c r="CY263" s="797"/>
      <c r="CZ263" s="797"/>
      <c r="DA263" s="798"/>
      <c r="DB263" s="793" t="s">
        <v>508</v>
      </c>
      <c r="DC263" s="794"/>
      <c r="DD263" s="795"/>
      <c r="DE263" s="799" t="s">
        <v>509</v>
      </c>
      <c r="DF263" s="794"/>
      <c r="DG263" s="794"/>
      <c r="DH263" s="794"/>
      <c r="DI263" s="794"/>
      <c r="DJ263" s="800"/>
      <c r="DK263" s="796">
        <v>1</v>
      </c>
      <c r="DL263" s="797"/>
      <c r="DM263" s="797"/>
      <c r="DN263" s="797"/>
      <c r="DO263" s="797"/>
      <c r="DP263" s="797"/>
      <c r="DQ263" s="797"/>
      <c r="DR263" s="797"/>
      <c r="DS263" s="798"/>
      <c r="DT263" s="793" t="s">
        <v>508</v>
      </c>
      <c r="DU263" s="794"/>
      <c r="DV263" s="795"/>
      <c r="DW263" s="799" t="s">
        <v>509</v>
      </c>
      <c r="DX263" s="794"/>
      <c r="DY263" s="794"/>
      <c r="DZ263" s="794"/>
      <c r="EA263" s="794"/>
      <c r="EB263" s="800"/>
      <c r="EC263" s="796">
        <v>16</v>
      </c>
      <c r="ED263" s="797"/>
      <c r="EE263" s="797"/>
      <c r="EF263" s="797"/>
      <c r="EG263" s="797"/>
      <c r="EH263" s="797"/>
      <c r="EI263" s="797"/>
      <c r="EJ263" s="797"/>
      <c r="EK263" s="798"/>
      <c r="EL263" s="793" t="s">
        <v>508</v>
      </c>
      <c r="EM263" s="794"/>
      <c r="EN263" s="795"/>
      <c r="EO263" s="799" t="s">
        <v>509</v>
      </c>
      <c r="EP263" s="794"/>
      <c r="EQ263" s="794"/>
      <c r="ER263" s="794"/>
      <c r="ES263" s="794"/>
      <c r="ET263" s="800"/>
      <c r="EU263" s="796">
        <v>1</v>
      </c>
      <c r="EV263" s="797"/>
      <c r="EW263" s="797"/>
      <c r="EX263" s="797"/>
      <c r="EY263" s="797"/>
      <c r="EZ263" s="797"/>
      <c r="FA263" s="797"/>
      <c r="FB263" s="797"/>
      <c r="FC263" s="798"/>
      <c r="FD263" s="793" t="s">
        <v>508</v>
      </c>
      <c r="FE263" s="794"/>
      <c r="FF263" s="795"/>
    </row>
    <row r="264" spans="1:162" s="15" customFormat="1" ht="19.149999999999999" customHeight="1" x14ac:dyDescent="0.4">
      <c r="A264" s="13"/>
      <c r="B264" s="900"/>
      <c r="C264" s="901"/>
      <c r="D264" s="901"/>
      <c r="E264" s="901"/>
      <c r="F264" s="901"/>
      <c r="G264" s="901"/>
      <c r="H264" s="902"/>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900"/>
      <c r="CG264" s="901"/>
      <c r="CH264" s="901"/>
      <c r="CI264" s="901"/>
      <c r="CJ264" s="901"/>
      <c r="CK264" s="901"/>
      <c r="CL264" s="902"/>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x14ac:dyDescent="0.4">
      <c r="A265" s="13"/>
      <c r="B265" s="900"/>
      <c r="C265" s="901"/>
      <c r="D265" s="901"/>
      <c r="E265" s="901"/>
      <c r="F265" s="901"/>
      <c r="G265" s="901"/>
      <c r="H265" s="902"/>
      <c r="I265" s="802"/>
      <c r="J265" s="803"/>
      <c r="K265" s="803"/>
      <c r="L265" s="803"/>
      <c r="M265" s="803"/>
      <c r="N265" s="803"/>
      <c r="O265" s="803"/>
      <c r="P265" s="803"/>
      <c r="Q265" s="803"/>
      <c r="R265" s="803"/>
      <c r="S265" s="803"/>
      <c r="T265" s="803"/>
      <c r="U265" s="803"/>
      <c r="V265" s="803"/>
      <c r="W265" s="803"/>
      <c r="X265" s="803"/>
      <c r="Y265" s="803"/>
      <c r="Z265" s="804"/>
      <c r="AA265" s="802"/>
      <c r="AB265" s="803"/>
      <c r="AC265" s="803"/>
      <c r="AD265" s="803"/>
      <c r="AE265" s="803"/>
      <c r="AF265" s="803"/>
      <c r="AG265" s="803"/>
      <c r="AH265" s="803"/>
      <c r="AI265" s="803"/>
      <c r="AJ265" s="803"/>
      <c r="AK265" s="803"/>
      <c r="AL265" s="803"/>
      <c r="AM265" s="803"/>
      <c r="AN265" s="803"/>
      <c r="AO265" s="803"/>
      <c r="AP265" s="803"/>
      <c r="AQ265" s="803"/>
      <c r="AR265" s="804"/>
      <c r="AS265" s="802"/>
      <c r="AT265" s="803"/>
      <c r="AU265" s="803"/>
      <c r="AV265" s="803"/>
      <c r="AW265" s="803"/>
      <c r="AX265" s="803"/>
      <c r="AY265" s="803"/>
      <c r="AZ265" s="803"/>
      <c r="BA265" s="803"/>
      <c r="BB265" s="803"/>
      <c r="BC265" s="803"/>
      <c r="BD265" s="803"/>
      <c r="BE265" s="803"/>
      <c r="BF265" s="803"/>
      <c r="BG265" s="803"/>
      <c r="BH265" s="803"/>
      <c r="BI265" s="803"/>
      <c r="BJ265" s="804"/>
      <c r="BK265" s="802"/>
      <c r="BL265" s="803"/>
      <c r="BM265" s="803"/>
      <c r="BN265" s="803"/>
      <c r="BO265" s="803"/>
      <c r="BP265" s="803"/>
      <c r="BQ265" s="803"/>
      <c r="BR265" s="803"/>
      <c r="BS265" s="803"/>
      <c r="BT265" s="803"/>
      <c r="BU265" s="803"/>
      <c r="BV265" s="803"/>
      <c r="BW265" s="803"/>
      <c r="BX265" s="803"/>
      <c r="BY265" s="803"/>
      <c r="BZ265" s="803"/>
      <c r="CA265" s="803"/>
      <c r="CB265" s="804"/>
      <c r="CE265" s="13"/>
      <c r="CF265" s="900"/>
      <c r="CG265" s="901"/>
      <c r="CH265" s="901"/>
      <c r="CI265" s="901"/>
      <c r="CJ265" s="901"/>
      <c r="CK265" s="901"/>
      <c r="CL265" s="902"/>
      <c r="CM265" s="802"/>
      <c r="CN265" s="803"/>
      <c r="CO265" s="803"/>
      <c r="CP265" s="803"/>
      <c r="CQ265" s="803"/>
      <c r="CR265" s="803"/>
      <c r="CS265" s="803"/>
      <c r="CT265" s="803"/>
      <c r="CU265" s="803"/>
      <c r="CV265" s="803"/>
      <c r="CW265" s="803"/>
      <c r="CX265" s="803"/>
      <c r="CY265" s="803"/>
      <c r="CZ265" s="803"/>
      <c r="DA265" s="803"/>
      <c r="DB265" s="803"/>
      <c r="DC265" s="803"/>
      <c r="DD265" s="804"/>
      <c r="DE265" s="802"/>
      <c r="DF265" s="803"/>
      <c r="DG265" s="803"/>
      <c r="DH265" s="803"/>
      <c r="DI265" s="803"/>
      <c r="DJ265" s="803"/>
      <c r="DK265" s="803"/>
      <c r="DL265" s="803"/>
      <c r="DM265" s="803"/>
      <c r="DN265" s="803"/>
      <c r="DO265" s="803"/>
      <c r="DP265" s="803"/>
      <c r="DQ265" s="803"/>
      <c r="DR265" s="803"/>
      <c r="DS265" s="803"/>
      <c r="DT265" s="803"/>
      <c r="DU265" s="803"/>
      <c r="DV265" s="804"/>
      <c r="DW265" s="802"/>
      <c r="DX265" s="803"/>
      <c r="DY265" s="803"/>
      <c r="DZ265" s="803"/>
      <c r="EA265" s="803"/>
      <c r="EB265" s="803"/>
      <c r="EC265" s="803"/>
      <c r="ED265" s="803"/>
      <c r="EE265" s="803"/>
      <c r="EF265" s="803"/>
      <c r="EG265" s="803"/>
      <c r="EH265" s="803"/>
      <c r="EI265" s="803"/>
      <c r="EJ265" s="803"/>
      <c r="EK265" s="803"/>
      <c r="EL265" s="803"/>
      <c r="EM265" s="803"/>
      <c r="EN265" s="804"/>
      <c r="EO265" s="802"/>
      <c r="EP265" s="803"/>
      <c r="EQ265" s="803"/>
      <c r="ER265" s="803"/>
      <c r="ES265" s="803"/>
      <c r="ET265" s="803"/>
      <c r="EU265" s="803"/>
      <c r="EV265" s="803"/>
      <c r="EW265" s="803"/>
      <c r="EX265" s="803"/>
      <c r="EY265" s="803"/>
      <c r="EZ265" s="803"/>
      <c r="FA265" s="803"/>
      <c r="FB265" s="803"/>
      <c r="FC265" s="803"/>
      <c r="FD265" s="803"/>
      <c r="FE265" s="803"/>
      <c r="FF265" s="804"/>
    </row>
    <row r="266" spans="1:162" s="15" customFormat="1" ht="19.149999999999999" customHeight="1" x14ac:dyDescent="0.4">
      <c r="A266" s="13"/>
      <c r="B266" s="900"/>
      <c r="C266" s="901"/>
      <c r="D266" s="901"/>
      <c r="E266" s="901"/>
      <c r="F266" s="901"/>
      <c r="G266" s="901"/>
      <c r="H266" s="902"/>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900"/>
      <c r="CG266" s="901"/>
      <c r="CH266" s="901"/>
      <c r="CI266" s="901"/>
      <c r="CJ266" s="901"/>
      <c r="CK266" s="901"/>
      <c r="CL266" s="902"/>
      <c r="CM266" s="772" t="s">
        <v>712</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713</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x14ac:dyDescent="0.4">
      <c r="A267" s="13"/>
      <c r="B267" s="900"/>
      <c r="C267" s="901"/>
      <c r="D267" s="901"/>
      <c r="E267" s="901"/>
      <c r="F267" s="901"/>
      <c r="G267" s="901"/>
      <c r="H267" s="902"/>
      <c r="I267" s="802"/>
      <c r="J267" s="803"/>
      <c r="K267" s="803"/>
      <c r="L267" s="803"/>
      <c r="M267" s="803"/>
      <c r="N267" s="803"/>
      <c r="O267" s="803"/>
      <c r="P267" s="803"/>
      <c r="Q267" s="803"/>
      <c r="R267" s="803"/>
      <c r="S267" s="803"/>
      <c r="T267" s="803"/>
      <c r="U267" s="803"/>
      <c r="V267" s="803"/>
      <c r="W267" s="803"/>
      <c r="X267" s="803"/>
      <c r="Y267" s="803"/>
      <c r="Z267" s="804"/>
      <c r="AA267" s="802"/>
      <c r="AB267" s="803"/>
      <c r="AC267" s="803"/>
      <c r="AD267" s="803"/>
      <c r="AE267" s="803"/>
      <c r="AF267" s="803"/>
      <c r="AG267" s="803"/>
      <c r="AH267" s="803"/>
      <c r="AI267" s="803"/>
      <c r="AJ267" s="803"/>
      <c r="AK267" s="803"/>
      <c r="AL267" s="803"/>
      <c r="AM267" s="803"/>
      <c r="AN267" s="803"/>
      <c r="AO267" s="803"/>
      <c r="AP267" s="803"/>
      <c r="AQ267" s="803"/>
      <c r="AR267" s="804"/>
      <c r="AS267" s="802"/>
      <c r="AT267" s="803"/>
      <c r="AU267" s="803"/>
      <c r="AV267" s="803"/>
      <c r="AW267" s="803"/>
      <c r="AX267" s="803"/>
      <c r="AY267" s="803"/>
      <c r="AZ267" s="803"/>
      <c r="BA267" s="803"/>
      <c r="BB267" s="803"/>
      <c r="BC267" s="803"/>
      <c r="BD267" s="803"/>
      <c r="BE267" s="803"/>
      <c r="BF267" s="803"/>
      <c r="BG267" s="803"/>
      <c r="BH267" s="803"/>
      <c r="BI267" s="803"/>
      <c r="BJ267" s="804"/>
      <c r="BK267" s="802"/>
      <c r="BL267" s="803"/>
      <c r="BM267" s="803"/>
      <c r="BN267" s="803"/>
      <c r="BO267" s="803"/>
      <c r="BP267" s="803"/>
      <c r="BQ267" s="803"/>
      <c r="BR267" s="803"/>
      <c r="BS267" s="803"/>
      <c r="BT267" s="803"/>
      <c r="BU267" s="803"/>
      <c r="BV267" s="803"/>
      <c r="BW267" s="803"/>
      <c r="BX267" s="803"/>
      <c r="BY267" s="803"/>
      <c r="BZ267" s="803"/>
      <c r="CA267" s="803"/>
      <c r="CB267" s="804"/>
      <c r="CE267" s="13"/>
      <c r="CF267" s="900"/>
      <c r="CG267" s="901"/>
      <c r="CH267" s="901"/>
      <c r="CI267" s="901"/>
      <c r="CJ267" s="901"/>
      <c r="CK267" s="901"/>
      <c r="CL267" s="902"/>
      <c r="CM267" s="802"/>
      <c r="CN267" s="803"/>
      <c r="CO267" s="803"/>
      <c r="CP267" s="803"/>
      <c r="CQ267" s="803"/>
      <c r="CR267" s="803"/>
      <c r="CS267" s="803"/>
      <c r="CT267" s="803"/>
      <c r="CU267" s="803"/>
      <c r="CV267" s="803"/>
      <c r="CW267" s="803"/>
      <c r="CX267" s="803"/>
      <c r="CY267" s="803"/>
      <c r="CZ267" s="803"/>
      <c r="DA267" s="803"/>
      <c r="DB267" s="803"/>
      <c r="DC267" s="803"/>
      <c r="DD267" s="804"/>
      <c r="DE267" s="802"/>
      <c r="DF267" s="803"/>
      <c r="DG267" s="803"/>
      <c r="DH267" s="803"/>
      <c r="DI267" s="803"/>
      <c r="DJ267" s="803"/>
      <c r="DK267" s="803"/>
      <c r="DL267" s="803"/>
      <c r="DM267" s="803"/>
      <c r="DN267" s="803"/>
      <c r="DO267" s="803"/>
      <c r="DP267" s="803"/>
      <c r="DQ267" s="803"/>
      <c r="DR267" s="803"/>
      <c r="DS267" s="803"/>
      <c r="DT267" s="803"/>
      <c r="DU267" s="803"/>
      <c r="DV267" s="804"/>
      <c r="DW267" s="802"/>
      <c r="DX267" s="803"/>
      <c r="DY267" s="803"/>
      <c r="DZ267" s="803"/>
      <c r="EA267" s="803"/>
      <c r="EB267" s="803"/>
      <c r="EC267" s="803"/>
      <c r="ED267" s="803"/>
      <c r="EE267" s="803"/>
      <c r="EF267" s="803"/>
      <c r="EG267" s="803"/>
      <c r="EH267" s="803"/>
      <c r="EI267" s="803"/>
      <c r="EJ267" s="803"/>
      <c r="EK267" s="803"/>
      <c r="EL267" s="803"/>
      <c r="EM267" s="803"/>
      <c r="EN267" s="804"/>
      <c r="EO267" s="802"/>
      <c r="EP267" s="803"/>
      <c r="EQ267" s="803"/>
      <c r="ER267" s="803"/>
      <c r="ES267" s="803"/>
      <c r="ET267" s="803"/>
      <c r="EU267" s="803"/>
      <c r="EV267" s="803"/>
      <c r="EW267" s="803"/>
      <c r="EX267" s="803"/>
      <c r="EY267" s="803"/>
      <c r="EZ267" s="803"/>
      <c r="FA267" s="803"/>
      <c r="FB267" s="803"/>
      <c r="FC267" s="803"/>
      <c r="FD267" s="803"/>
      <c r="FE267" s="803"/>
      <c r="FF267" s="804"/>
    </row>
    <row r="268" spans="1:162" s="15" customFormat="1" ht="19.149999999999999" customHeight="1" x14ac:dyDescent="0.4">
      <c r="A268" s="13"/>
      <c r="B268" s="900"/>
      <c r="C268" s="901"/>
      <c r="D268" s="901"/>
      <c r="E268" s="901"/>
      <c r="F268" s="901"/>
      <c r="G268" s="901"/>
      <c r="H268" s="902"/>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900"/>
      <c r="CG268" s="901"/>
      <c r="CH268" s="901"/>
      <c r="CI268" s="901"/>
      <c r="CJ268" s="901"/>
      <c r="CK268" s="901"/>
      <c r="CL268" s="902"/>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506</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x14ac:dyDescent="0.45">
      <c r="A269" s="13"/>
      <c r="B269" s="903"/>
      <c r="C269" s="904"/>
      <c r="D269" s="904"/>
      <c r="E269" s="904"/>
      <c r="F269" s="904"/>
      <c r="G269" s="904"/>
      <c r="H269" s="905"/>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3"/>
      <c r="CG269" s="904"/>
      <c r="CH269" s="904"/>
      <c r="CI269" s="904"/>
      <c r="CJ269" s="904"/>
      <c r="CK269" s="904"/>
      <c r="CL269" s="905"/>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x14ac:dyDescent="0.4">
      <c r="A270" s="13"/>
      <c r="E270" s="186" t="s">
        <v>505</v>
      </c>
      <c r="CE270" s="13"/>
      <c r="CI270" s="186" t="s">
        <v>505</v>
      </c>
    </row>
    <row r="271" spans="1:162" s="15" customFormat="1" ht="15" customHeight="1" thickBot="1" x14ac:dyDescent="0.45">
      <c r="A271" s="13"/>
      <c r="CE271" s="13"/>
    </row>
    <row r="272" spans="1:162" s="15" customFormat="1" ht="19.899999999999999" customHeight="1" x14ac:dyDescent="0.4">
      <c r="A272" s="13"/>
      <c r="E272" s="885" t="s">
        <v>504</v>
      </c>
      <c r="F272" s="886"/>
      <c r="G272" s="886"/>
      <c r="H272" s="886"/>
      <c r="I272" s="886"/>
      <c r="J272" s="886"/>
      <c r="K272" s="886"/>
      <c r="L272" s="886"/>
      <c r="M272" s="886"/>
      <c r="N272" s="886"/>
      <c r="O272" s="886"/>
      <c r="P272" s="886"/>
      <c r="Q272" s="107" t="s">
        <v>502</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5" t="s">
        <v>504</v>
      </c>
      <c r="CJ272" s="886"/>
      <c r="CK272" s="886"/>
      <c r="CL272" s="886"/>
      <c r="CM272" s="886"/>
      <c r="CN272" s="886"/>
      <c r="CO272" s="886"/>
      <c r="CP272" s="886"/>
      <c r="CQ272" s="886"/>
      <c r="CR272" s="886"/>
      <c r="CS272" s="886"/>
      <c r="CT272" s="886"/>
      <c r="CU272" s="107" t="s">
        <v>502</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7"/>
      <c r="F273" s="888"/>
      <c r="G273" s="888"/>
      <c r="H273" s="888"/>
      <c r="I273" s="888"/>
      <c r="J273" s="888"/>
      <c r="K273" s="888"/>
      <c r="L273" s="888"/>
      <c r="M273" s="888"/>
      <c r="N273" s="888"/>
      <c r="O273" s="888"/>
      <c r="P273" s="888"/>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7"/>
      <c r="CJ273" s="888"/>
      <c r="CK273" s="888"/>
      <c r="CL273" s="888"/>
      <c r="CM273" s="888"/>
      <c r="CN273" s="888"/>
      <c r="CO273" s="888"/>
      <c r="CP273" s="888"/>
      <c r="CQ273" s="888"/>
      <c r="CR273" s="888"/>
      <c r="CS273" s="888"/>
      <c r="CT273" s="888"/>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9"/>
      <c r="F274" s="890"/>
      <c r="G274" s="890"/>
      <c r="H274" s="890"/>
      <c r="I274" s="890"/>
      <c r="J274" s="890"/>
      <c r="K274" s="890"/>
      <c r="L274" s="890"/>
      <c r="M274" s="890"/>
      <c r="N274" s="890"/>
      <c r="O274" s="890"/>
      <c r="P274" s="890"/>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9"/>
      <c r="CJ274" s="890"/>
      <c r="CK274" s="890"/>
      <c r="CL274" s="890"/>
      <c r="CM274" s="890"/>
      <c r="CN274" s="890"/>
      <c r="CO274" s="890"/>
      <c r="CP274" s="890"/>
      <c r="CQ274" s="890"/>
      <c r="CR274" s="890"/>
      <c r="CS274" s="890"/>
      <c r="CT274" s="890"/>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1" t="s">
        <v>501</v>
      </c>
      <c r="F275" s="892"/>
      <c r="G275" s="892"/>
      <c r="H275" s="892"/>
      <c r="I275" s="892"/>
      <c r="J275" s="892"/>
      <c r="K275" s="892"/>
      <c r="L275" s="892"/>
      <c r="M275" s="892"/>
      <c r="N275" s="892"/>
      <c r="O275" s="892"/>
      <c r="P275" s="892"/>
      <c r="Q275" s="107" t="s">
        <v>537</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1" t="s">
        <v>501</v>
      </c>
      <c r="CJ275" s="892"/>
      <c r="CK275" s="892"/>
      <c r="CL275" s="892"/>
      <c r="CM275" s="892"/>
      <c r="CN275" s="892"/>
      <c r="CO275" s="892"/>
      <c r="CP275" s="892"/>
      <c r="CQ275" s="892"/>
      <c r="CR275" s="892"/>
      <c r="CS275" s="892"/>
      <c r="CT275" s="892"/>
      <c r="CU275" s="107" t="s">
        <v>537</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3"/>
      <c r="F276" s="894"/>
      <c r="G276" s="894"/>
      <c r="H276" s="894"/>
      <c r="I276" s="894"/>
      <c r="J276" s="894"/>
      <c r="K276" s="894"/>
      <c r="L276" s="894"/>
      <c r="M276" s="894"/>
      <c r="N276" s="894"/>
      <c r="O276" s="894"/>
      <c r="P276" s="89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3"/>
      <c r="CJ276" s="894"/>
      <c r="CK276" s="894"/>
      <c r="CL276" s="894"/>
      <c r="CM276" s="894"/>
      <c r="CN276" s="894"/>
      <c r="CO276" s="894"/>
      <c r="CP276" s="894"/>
      <c r="CQ276" s="894"/>
      <c r="CR276" s="894"/>
      <c r="CS276" s="894"/>
      <c r="CT276" s="89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5"/>
      <c r="F277" s="896"/>
      <c r="G277" s="896"/>
      <c r="H277" s="896"/>
      <c r="I277" s="896"/>
      <c r="J277" s="896"/>
      <c r="K277" s="896"/>
      <c r="L277" s="896"/>
      <c r="M277" s="896"/>
      <c r="N277" s="896"/>
      <c r="O277" s="896"/>
      <c r="P277" s="89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5"/>
      <c r="CJ277" s="896"/>
      <c r="CK277" s="896"/>
      <c r="CL277" s="896"/>
      <c r="CM277" s="896"/>
      <c r="CN277" s="896"/>
      <c r="CO277" s="896"/>
      <c r="CP277" s="896"/>
      <c r="CQ277" s="896"/>
      <c r="CR277" s="896"/>
      <c r="CS277" s="896"/>
      <c r="CT277" s="89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0" t="s">
        <v>499</v>
      </c>
      <c r="F278" s="871"/>
      <c r="G278" s="871"/>
      <c r="H278" s="871"/>
      <c r="I278" s="871"/>
      <c r="J278" s="871"/>
      <c r="K278" s="871"/>
      <c r="L278" s="871"/>
      <c r="M278" s="871"/>
      <c r="N278" s="871"/>
      <c r="O278" s="871"/>
      <c r="P278" s="871"/>
      <c r="Q278" s="107" t="s">
        <v>498</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0" t="s">
        <v>499</v>
      </c>
      <c r="CJ278" s="871"/>
      <c r="CK278" s="871"/>
      <c r="CL278" s="871"/>
      <c r="CM278" s="871"/>
      <c r="CN278" s="871"/>
      <c r="CO278" s="871"/>
      <c r="CP278" s="871"/>
      <c r="CQ278" s="871"/>
      <c r="CR278" s="871"/>
      <c r="CS278" s="871"/>
      <c r="CT278" s="871"/>
      <c r="CU278" s="107" t="s">
        <v>498</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2"/>
      <c r="F279" s="873"/>
      <c r="G279" s="873"/>
      <c r="H279" s="873"/>
      <c r="I279" s="873"/>
      <c r="J279" s="873"/>
      <c r="K279" s="873"/>
      <c r="L279" s="873"/>
      <c r="M279" s="873"/>
      <c r="N279" s="873"/>
      <c r="O279" s="873"/>
      <c r="P279" s="873"/>
      <c r="Q279" s="102" t="s">
        <v>536</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2"/>
      <c r="CJ279" s="873"/>
      <c r="CK279" s="873"/>
      <c r="CL279" s="873"/>
      <c r="CM279" s="873"/>
      <c r="CN279" s="873"/>
      <c r="CO279" s="873"/>
      <c r="CP279" s="873"/>
      <c r="CQ279" s="873"/>
      <c r="CR279" s="873"/>
      <c r="CS279" s="873"/>
      <c r="CT279" s="873"/>
      <c r="CU279" s="102" t="s">
        <v>536</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74"/>
      <c r="F280" s="875"/>
      <c r="G280" s="875"/>
      <c r="H280" s="875"/>
      <c r="I280" s="875"/>
      <c r="J280" s="875"/>
      <c r="K280" s="875"/>
      <c r="L280" s="875"/>
      <c r="M280" s="875"/>
      <c r="N280" s="875"/>
      <c r="O280" s="875"/>
      <c r="P280" s="875"/>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4"/>
      <c r="CJ280" s="875"/>
      <c r="CK280" s="875"/>
      <c r="CL280" s="875"/>
      <c r="CM280" s="875"/>
      <c r="CN280" s="875"/>
      <c r="CO280" s="875"/>
      <c r="CP280" s="875"/>
      <c r="CQ280" s="875"/>
      <c r="CR280" s="875"/>
      <c r="CS280" s="875"/>
      <c r="CT280" s="875"/>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76" t="s">
        <v>496</v>
      </c>
      <c r="F281" s="877"/>
      <c r="G281" s="877"/>
      <c r="H281" s="877"/>
      <c r="I281" s="877"/>
      <c r="J281" s="877"/>
      <c r="K281" s="877"/>
      <c r="L281" s="877"/>
      <c r="M281" s="877"/>
      <c r="N281" s="877"/>
      <c r="O281" s="877"/>
      <c r="P281" s="877"/>
      <c r="Q281" s="107" t="s">
        <v>495</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6" t="s">
        <v>496</v>
      </c>
      <c r="CJ281" s="877"/>
      <c r="CK281" s="877"/>
      <c r="CL281" s="877"/>
      <c r="CM281" s="877"/>
      <c r="CN281" s="877"/>
      <c r="CO281" s="877"/>
      <c r="CP281" s="877"/>
      <c r="CQ281" s="877"/>
      <c r="CR281" s="877"/>
      <c r="CS281" s="877"/>
      <c r="CT281" s="877"/>
      <c r="CU281" s="107" t="s">
        <v>495</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8"/>
      <c r="F282" s="879"/>
      <c r="G282" s="879"/>
      <c r="H282" s="879"/>
      <c r="I282" s="879"/>
      <c r="J282" s="879"/>
      <c r="K282" s="879"/>
      <c r="L282" s="879"/>
      <c r="M282" s="879"/>
      <c r="N282" s="879"/>
      <c r="O282" s="879"/>
      <c r="P282" s="879"/>
      <c r="Q282" s="102" t="s">
        <v>535</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8"/>
      <c r="CJ282" s="879"/>
      <c r="CK282" s="879"/>
      <c r="CL282" s="879"/>
      <c r="CM282" s="879"/>
      <c r="CN282" s="879"/>
      <c r="CO282" s="879"/>
      <c r="CP282" s="879"/>
      <c r="CQ282" s="879"/>
      <c r="CR282" s="879"/>
      <c r="CS282" s="879"/>
      <c r="CT282" s="879"/>
      <c r="CU282" s="102" t="s">
        <v>535</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0"/>
      <c r="F283" s="881"/>
      <c r="G283" s="881"/>
      <c r="H283" s="881"/>
      <c r="I283" s="881"/>
      <c r="J283" s="881"/>
      <c r="K283" s="881"/>
      <c r="L283" s="881"/>
      <c r="M283" s="881"/>
      <c r="N283" s="881"/>
      <c r="O283" s="881"/>
      <c r="P283" s="881"/>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0"/>
      <c r="CJ283" s="881"/>
      <c r="CK283" s="881"/>
      <c r="CL283" s="881"/>
      <c r="CM283" s="881"/>
      <c r="CN283" s="881"/>
      <c r="CO283" s="881"/>
      <c r="CP283" s="881"/>
      <c r="CQ283" s="881"/>
      <c r="CR283" s="881"/>
      <c r="CS283" s="881"/>
      <c r="CT283" s="881"/>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493</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493</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2"/>
      <c r="G287" s="882"/>
      <c r="H287" s="882"/>
      <c r="I287" s="882"/>
      <c r="J287" s="882"/>
      <c r="K287" s="882"/>
      <c r="L287" s="882"/>
      <c r="M287" s="882"/>
      <c r="N287" s="882"/>
      <c r="O287" s="882"/>
      <c r="P287" s="882"/>
      <c r="Q287" s="882"/>
      <c r="R287" s="882"/>
      <c r="S287" s="882"/>
      <c r="T287" s="882"/>
      <c r="U287" s="882"/>
      <c r="V287" s="882"/>
      <c r="W287" s="882"/>
      <c r="X287" s="882"/>
      <c r="Y287" s="882"/>
      <c r="Z287" s="882"/>
      <c r="AA287" s="882"/>
      <c r="AB287" s="882"/>
      <c r="AC287" s="882"/>
      <c r="AD287" s="882"/>
      <c r="AE287" s="882"/>
      <c r="AF287" s="882"/>
      <c r="AG287" s="882"/>
      <c r="AH287" s="882"/>
      <c r="AI287" s="882"/>
      <c r="AJ287" s="882"/>
      <c r="AK287" s="882"/>
      <c r="AL287" s="882"/>
      <c r="AM287" s="882"/>
      <c r="AN287" s="882"/>
      <c r="AO287" s="882"/>
      <c r="AP287" s="882"/>
      <c r="AQ287" s="882"/>
      <c r="AR287" s="882"/>
      <c r="AS287" s="882"/>
      <c r="AT287" s="882"/>
      <c r="AU287" s="882"/>
      <c r="AV287" s="882"/>
      <c r="AW287" s="882"/>
      <c r="AX287" s="882"/>
      <c r="AY287" s="882"/>
      <c r="AZ287" s="882"/>
      <c r="BA287" s="882"/>
      <c r="BB287" s="882"/>
      <c r="BC287" s="882"/>
      <c r="BD287" s="882"/>
      <c r="BE287" s="882"/>
      <c r="BF287" s="882"/>
      <c r="BG287" s="882"/>
      <c r="BH287" s="882"/>
      <c r="BI287" s="882"/>
      <c r="BJ287" s="882"/>
      <c r="BK287" s="882"/>
      <c r="BL287" s="882"/>
      <c r="BM287" s="882"/>
      <c r="BN287" s="882"/>
      <c r="BO287" s="882"/>
      <c r="BP287" s="882"/>
      <c r="BQ287" s="882"/>
      <c r="BR287" s="882"/>
      <c r="BS287" s="882"/>
      <c r="BT287" s="882"/>
      <c r="BU287" s="882"/>
      <c r="BV287" s="882"/>
      <c r="BW287" s="882"/>
      <c r="BX287" s="882"/>
      <c r="BY287" s="882"/>
      <c r="BZ287" s="882"/>
      <c r="CA287" s="100"/>
      <c r="CI287" s="272"/>
      <c r="CJ287" s="882" t="s">
        <v>741</v>
      </c>
      <c r="CK287" s="882"/>
      <c r="CL287" s="882"/>
      <c r="CM287" s="882"/>
      <c r="CN287" s="882"/>
      <c r="CO287" s="882"/>
      <c r="CP287" s="882"/>
      <c r="CQ287" s="882"/>
      <c r="CR287" s="882"/>
      <c r="CS287" s="882"/>
      <c r="CT287" s="882"/>
      <c r="CU287" s="882"/>
      <c r="CV287" s="882"/>
      <c r="CW287" s="882"/>
      <c r="CX287" s="882"/>
      <c r="CY287" s="882"/>
      <c r="CZ287" s="882"/>
      <c r="DA287" s="882"/>
      <c r="DB287" s="882"/>
      <c r="DC287" s="882"/>
      <c r="DD287" s="882"/>
      <c r="DE287" s="882"/>
      <c r="DF287" s="882"/>
      <c r="DG287" s="882"/>
      <c r="DH287" s="882"/>
      <c r="DI287" s="882"/>
      <c r="DJ287" s="882"/>
      <c r="DK287" s="882"/>
      <c r="DL287" s="882"/>
      <c r="DM287" s="882"/>
      <c r="DN287" s="882"/>
      <c r="DO287" s="882"/>
      <c r="DP287" s="882"/>
      <c r="DQ287" s="882"/>
      <c r="DR287" s="882"/>
      <c r="DS287" s="882"/>
      <c r="DT287" s="882"/>
      <c r="DU287" s="882"/>
      <c r="DV287" s="882"/>
      <c r="DW287" s="882"/>
      <c r="DX287" s="882"/>
      <c r="DY287" s="882"/>
      <c r="DZ287" s="882"/>
      <c r="EA287" s="882"/>
      <c r="EB287" s="882"/>
      <c r="EC287" s="882"/>
      <c r="ED287" s="882"/>
      <c r="EE287" s="882"/>
      <c r="EF287" s="882"/>
      <c r="EG287" s="882"/>
      <c r="EH287" s="882"/>
      <c r="EI287" s="882"/>
      <c r="EJ287" s="882"/>
      <c r="EK287" s="882"/>
      <c r="EL287" s="882"/>
      <c r="EM287" s="882"/>
      <c r="EN287" s="882"/>
      <c r="EO287" s="882"/>
      <c r="EP287" s="882"/>
      <c r="EQ287" s="882"/>
      <c r="ER287" s="882"/>
      <c r="ES287" s="882"/>
      <c r="ET287" s="882"/>
      <c r="EU287" s="882"/>
      <c r="EV287" s="882"/>
      <c r="EW287" s="882"/>
      <c r="EX287" s="882"/>
      <c r="EY287" s="882"/>
      <c r="EZ287" s="882"/>
      <c r="FA287" s="882"/>
      <c r="FB287" s="882"/>
      <c r="FC287" s="882"/>
      <c r="FD287" s="882"/>
      <c r="FE287" s="100"/>
    </row>
    <row r="288" spans="1:161" s="15" customFormat="1" ht="18.75" customHeight="1" x14ac:dyDescent="0.4">
      <c r="A288" s="13"/>
      <c r="B288" s="13"/>
      <c r="C288" s="271"/>
      <c r="D288" s="271"/>
      <c r="E288" s="272"/>
      <c r="F288" s="882"/>
      <c r="G288" s="882"/>
      <c r="H288" s="882"/>
      <c r="I288" s="882"/>
      <c r="J288" s="882"/>
      <c r="K288" s="882"/>
      <c r="L288" s="882"/>
      <c r="M288" s="882"/>
      <c r="N288" s="882"/>
      <c r="O288" s="882"/>
      <c r="P288" s="882"/>
      <c r="Q288" s="882"/>
      <c r="R288" s="882"/>
      <c r="S288" s="882"/>
      <c r="T288" s="882"/>
      <c r="U288" s="882"/>
      <c r="V288" s="882"/>
      <c r="W288" s="882"/>
      <c r="X288" s="882"/>
      <c r="Y288" s="882"/>
      <c r="Z288" s="882"/>
      <c r="AA288" s="882"/>
      <c r="AB288" s="882"/>
      <c r="AC288" s="882"/>
      <c r="AD288" s="882"/>
      <c r="AE288" s="882"/>
      <c r="AF288" s="882"/>
      <c r="AG288" s="882"/>
      <c r="AH288" s="882"/>
      <c r="AI288" s="882"/>
      <c r="AJ288" s="882"/>
      <c r="AK288" s="882"/>
      <c r="AL288" s="882"/>
      <c r="AM288" s="882"/>
      <c r="AN288" s="882"/>
      <c r="AO288" s="882"/>
      <c r="AP288" s="882"/>
      <c r="AQ288" s="882"/>
      <c r="AR288" s="882"/>
      <c r="AS288" s="882"/>
      <c r="AT288" s="882"/>
      <c r="AU288" s="882"/>
      <c r="AV288" s="882"/>
      <c r="AW288" s="882"/>
      <c r="AX288" s="882"/>
      <c r="AY288" s="882"/>
      <c r="AZ288" s="882"/>
      <c r="BA288" s="882"/>
      <c r="BB288" s="882"/>
      <c r="BC288" s="882"/>
      <c r="BD288" s="882"/>
      <c r="BE288" s="882"/>
      <c r="BF288" s="882"/>
      <c r="BG288" s="882"/>
      <c r="BH288" s="882"/>
      <c r="BI288" s="882"/>
      <c r="BJ288" s="882"/>
      <c r="BK288" s="882"/>
      <c r="BL288" s="882"/>
      <c r="BM288" s="882"/>
      <c r="BN288" s="882"/>
      <c r="BO288" s="882"/>
      <c r="BP288" s="882"/>
      <c r="BQ288" s="882"/>
      <c r="BR288" s="882"/>
      <c r="BS288" s="882"/>
      <c r="BT288" s="882"/>
      <c r="BU288" s="882"/>
      <c r="BV288" s="882"/>
      <c r="BW288" s="882"/>
      <c r="BX288" s="882"/>
      <c r="BY288" s="882"/>
      <c r="BZ288" s="882"/>
      <c r="CA288" s="100"/>
      <c r="CE288" s="13"/>
      <c r="CF288" s="13"/>
      <c r="CG288" s="271"/>
      <c r="CH288" s="271"/>
      <c r="CI288" s="272"/>
      <c r="CJ288" s="882"/>
      <c r="CK288" s="882"/>
      <c r="CL288" s="882"/>
      <c r="CM288" s="882"/>
      <c r="CN288" s="882"/>
      <c r="CO288" s="882"/>
      <c r="CP288" s="882"/>
      <c r="CQ288" s="882"/>
      <c r="CR288" s="882"/>
      <c r="CS288" s="882"/>
      <c r="CT288" s="882"/>
      <c r="CU288" s="882"/>
      <c r="CV288" s="882"/>
      <c r="CW288" s="882"/>
      <c r="CX288" s="882"/>
      <c r="CY288" s="882"/>
      <c r="CZ288" s="882"/>
      <c r="DA288" s="882"/>
      <c r="DB288" s="882"/>
      <c r="DC288" s="882"/>
      <c r="DD288" s="882"/>
      <c r="DE288" s="882"/>
      <c r="DF288" s="882"/>
      <c r="DG288" s="882"/>
      <c r="DH288" s="882"/>
      <c r="DI288" s="882"/>
      <c r="DJ288" s="882"/>
      <c r="DK288" s="882"/>
      <c r="DL288" s="882"/>
      <c r="DM288" s="882"/>
      <c r="DN288" s="882"/>
      <c r="DO288" s="882"/>
      <c r="DP288" s="882"/>
      <c r="DQ288" s="882"/>
      <c r="DR288" s="882"/>
      <c r="DS288" s="882"/>
      <c r="DT288" s="882"/>
      <c r="DU288" s="882"/>
      <c r="DV288" s="882"/>
      <c r="DW288" s="882"/>
      <c r="DX288" s="882"/>
      <c r="DY288" s="882"/>
      <c r="DZ288" s="882"/>
      <c r="EA288" s="882"/>
      <c r="EB288" s="882"/>
      <c r="EC288" s="882"/>
      <c r="ED288" s="882"/>
      <c r="EE288" s="882"/>
      <c r="EF288" s="882"/>
      <c r="EG288" s="882"/>
      <c r="EH288" s="882"/>
      <c r="EI288" s="882"/>
      <c r="EJ288" s="882"/>
      <c r="EK288" s="882"/>
      <c r="EL288" s="882"/>
      <c r="EM288" s="882"/>
      <c r="EN288" s="882"/>
      <c r="EO288" s="882"/>
      <c r="EP288" s="882"/>
      <c r="EQ288" s="882"/>
      <c r="ER288" s="882"/>
      <c r="ES288" s="882"/>
      <c r="ET288" s="882"/>
      <c r="EU288" s="882"/>
      <c r="EV288" s="882"/>
      <c r="EW288" s="882"/>
      <c r="EX288" s="882"/>
      <c r="EY288" s="882"/>
      <c r="EZ288" s="882"/>
      <c r="FA288" s="882"/>
      <c r="FB288" s="882"/>
      <c r="FC288" s="882"/>
      <c r="FD288" s="882"/>
      <c r="FE288" s="100"/>
    </row>
    <row r="289" spans="1:232" s="15" customFormat="1" ht="18.75" customHeight="1" x14ac:dyDescent="0.4">
      <c r="A289" s="13"/>
      <c r="B289" s="13"/>
      <c r="C289" s="271"/>
      <c r="D289" s="271"/>
      <c r="E289" s="272"/>
      <c r="F289" s="882"/>
      <c r="G289" s="882"/>
      <c r="H289" s="882"/>
      <c r="I289" s="882"/>
      <c r="J289" s="882"/>
      <c r="K289" s="882"/>
      <c r="L289" s="882"/>
      <c r="M289" s="882"/>
      <c r="N289" s="882"/>
      <c r="O289" s="882"/>
      <c r="P289" s="882"/>
      <c r="Q289" s="882"/>
      <c r="R289" s="882"/>
      <c r="S289" s="882"/>
      <c r="T289" s="882"/>
      <c r="U289" s="882"/>
      <c r="V289" s="882"/>
      <c r="W289" s="882"/>
      <c r="X289" s="882"/>
      <c r="Y289" s="882"/>
      <c r="Z289" s="882"/>
      <c r="AA289" s="882"/>
      <c r="AB289" s="882"/>
      <c r="AC289" s="882"/>
      <c r="AD289" s="882"/>
      <c r="AE289" s="882"/>
      <c r="AF289" s="882"/>
      <c r="AG289" s="882"/>
      <c r="AH289" s="882"/>
      <c r="AI289" s="882"/>
      <c r="AJ289" s="882"/>
      <c r="AK289" s="882"/>
      <c r="AL289" s="882"/>
      <c r="AM289" s="882"/>
      <c r="AN289" s="882"/>
      <c r="AO289" s="882"/>
      <c r="AP289" s="882"/>
      <c r="AQ289" s="882"/>
      <c r="AR289" s="882"/>
      <c r="AS289" s="882"/>
      <c r="AT289" s="882"/>
      <c r="AU289" s="882"/>
      <c r="AV289" s="882"/>
      <c r="AW289" s="882"/>
      <c r="AX289" s="882"/>
      <c r="AY289" s="882"/>
      <c r="AZ289" s="882"/>
      <c r="BA289" s="882"/>
      <c r="BB289" s="882"/>
      <c r="BC289" s="882"/>
      <c r="BD289" s="882"/>
      <c r="BE289" s="882"/>
      <c r="BF289" s="882"/>
      <c r="BG289" s="882"/>
      <c r="BH289" s="882"/>
      <c r="BI289" s="882"/>
      <c r="BJ289" s="882"/>
      <c r="BK289" s="882"/>
      <c r="BL289" s="882"/>
      <c r="BM289" s="882"/>
      <c r="BN289" s="882"/>
      <c r="BO289" s="882"/>
      <c r="BP289" s="882"/>
      <c r="BQ289" s="882"/>
      <c r="BR289" s="882"/>
      <c r="BS289" s="882"/>
      <c r="BT289" s="882"/>
      <c r="BU289" s="882"/>
      <c r="BV289" s="882"/>
      <c r="BW289" s="882"/>
      <c r="BX289" s="882"/>
      <c r="BY289" s="882"/>
      <c r="BZ289" s="882"/>
      <c r="CA289" s="100"/>
      <c r="CE289" s="13"/>
      <c r="CF289" s="13"/>
      <c r="CG289" s="271"/>
      <c r="CH289" s="271"/>
      <c r="CI289" s="272"/>
      <c r="CJ289" s="882"/>
      <c r="CK289" s="882"/>
      <c r="CL289" s="882"/>
      <c r="CM289" s="882"/>
      <c r="CN289" s="882"/>
      <c r="CO289" s="882"/>
      <c r="CP289" s="882"/>
      <c r="CQ289" s="882"/>
      <c r="CR289" s="882"/>
      <c r="CS289" s="882"/>
      <c r="CT289" s="882"/>
      <c r="CU289" s="882"/>
      <c r="CV289" s="882"/>
      <c r="CW289" s="882"/>
      <c r="CX289" s="882"/>
      <c r="CY289" s="882"/>
      <c r="CZ289" s="882"/>
      <c r="DA289" s="882"/>
      <c r="DB289" s="882"/>
      <c r="DC289" s="882"/>
      <c r="DD289" s="882"/>
      <c r="DE289" s="882"/>
      <c r="DF289" s="882"/>
      <c r="DG289" s="882"/>
      <c r="DH289" s="882"/>
      <c r="DI289" s="882"/>
      <c r="DJ289" s="882"/>
      <c r="DK289" s="882"/>
      <c r="DL289" s="882"/>
      <c r="DM289" s="882"/>
      <c r="DN289" s="882"/>
      <c r="DO289" s="882"/>
      <c r="DP289" s="882"/>
      <c r="DQ289" s="882"/>
      <c r="DR289" s="882"/>
      <c r="DS289" s="882"/>
      <c r="DT289" s="882"/>
      <c r="DU289" s="882"/>
      <c r="DV289" s="882"/>
      <c r="DW289" s="882"/>
      <c r="DX289" s="882"/>
      <c r="DY289" s="882"/>
      <c r="DZ289" s="882"/>
      <c r="EA289" s="882"/>
      <c r="EB289" s="882"/>
      <c r="EC289" s="882"/>
      <c r="ED289" s="882"/>
      <c r="EE289" s="882"/>
      <c r="EF289" s="882"/>
      <c r="EG289" s="882"/>
      <c r="EH289" s="882"/>
      <c r="EI289" s="882"/>
      <c r="EJ289" s="882"/>
      <c r="EK289" s="882"/>
      <c r="EL289" s="882"/>
      <c r="EM289" s="882"/>
      <c r="EN289" s="882"/>
      <c r="EO289" s="882"/>
      <c r="EP289" s="882"/>
      <c r="EQ289" s="882"/>
      <c r="ER289" s="882"/>
      <c r="ES289" s="882"/>
      <c r="ET289" s="882"/>
      <c r="EU289" s="882"/>
      <c r="EV289" s="882"/>
      <c r="EW289" s="882"/>
      <c r="EX289" s="882"/>
      <c r="EY289" s="882"/>
      <c r="EZ289" s="882"/>
      <c r="FA289" s="882"/>
      <c r="FB289" s="882"/>
      <c r="FC289" s="882"/>
      <c r="FD289" s="882"/>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492</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492</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3"/>
      <c r="H292" s="883"/>
      <c r="I292" s="883"/>
      <c r="J292" s="883"/>
      <c r="K292" s="883"/>
      <c r="L292" s="883"/>
      <c r="M292" s="883"/>
      <c r="N292" s="883"/>
      <c r="O292" s="883"/>
      <c r="P292" s="883"/>
      <c r="Q292" s="883"/>
      <c r="R292" s="883"/>
      <c r="S292" s="883"/>
      <c r="T292" s="883"/>
      <c r="U292" s="883"/>
      <c r="V292" s="883"/>
      <c r="W292" s="883"/>
      <c r="X292" s="883"/>
      <c r="Y292" s="883"/>
      <c r="Z292" s="88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3" t="s">
        <v>491</v>
      </c>
      <c r="CL292" s="883"/>
      <c r="CM292" s="883"/>
      <c r="CN292" s="883"/>
      <c r="CO292" s="883"/>
      <c r="CP292" s="883"/>
      <c r="CQ292" s="883"/>
      <c r="CR292" s="883"/>
      <c r="CS292" s="883"/>
      <c r="CT292" s="883"/>
      <c r="CU292" s="883"/>
      <c r="CV292" s="883"/>
      <c r="CW292" s="883"/>
      <c r="CX292" s="883"/>
      <c r="CY292" s="883"/>
      <c r="CZ292" s="883"/>
      <c r="DA292" s="883"/>
      <c r="DB292" s="883"/>
      <c r="DC292" s="883"/>
      <c r="DD292" s="88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3"/>
      <c r="H293" s="883"/>
      <c r="I293" s="883"/>
      <c r="J293" s="883"/>
      <c r="K293" s="883"/>
      <c r="L293" s="883"/>
      <c r="M293" s="883"/>
      <c r="N293" s="883"/>
      <c r="O293" s="883"/>
      <c r="P293" s="883"/>
      <c r="Q293" s="883"/>
      <c r="R293" s="883"/>
      <c r="S293" s="883"/>
      <c r="T293" s="883"/>
      <c r="U293" s="883"/>
      <c r="V293" s="883"/>
      <c r="W293" s="883"/>
      <c r="X293" s="883"/>
      <c r="Y293" s="883"/>
      <c r="Z293" s="88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3" t="s">
        <v>534</v>
      </c>
      <c r="CL293" s="883"/>
      <c r="CM293" s="883"/>
      <c r="CN293" s="883"/>
      <c r="CO293" s="883"/>
      <c r="CP293" s="883"/>
      <c r="CQ293" s="883"/>
      <c r="CR293" s="883"/>
      <c r="CS293" s="883"/>
      <c r="CT293" s="883"/>
      <c r="CU293" s="883"/>
      <c r="CV293" s="883"/>
      <c r="CW293" s="883"/>
      <c r="CX293" s="883"/>
      <c r="CY293" s="883"/>
      <c r="CZ293" s="883"/>
      <c r="DA293" s="883"/>
      <c r="DB293" s="883"/>
      <c r="DC293" s="883"/>
      <c r="DD293" s="88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3"/>
      <c r="H294" s="883"/>
      <c r="I294" s="883"/>
      <c r="J294" s="883"/>
      <c r="K294" s="883"/>
      <c r="L294" s="883"/>
      <c r="M294" s="883"/>
      <c r="N294" s="883"/>
      <c r="O294" s="883"/>
      <c r="P294" s="883"/>
      <c r="Q294" s="883"/>
      <c r="R294" s="883"/>
      <c r="S294" s="883"/>
      <c r="T294" s="883"/>
      <c r="U294" s="883"/>
      <c r="V294" s="883"/>
      <c r="W294" s="883"/>
      <c r="X294" s="883"/>
      <c r="Y294" s="883"/>
      <c r="Z294" s="88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3" t="s">
        <v>490</v>
      </c>
      <c r="CL294" s="883"/>
      <c r="CM294" s="883"/>
      <c r="CN294" s="883"/>
      <c r="CO294" s="883"/>
      <c r="CP294" s="883"/>
      <c r="CQ294" s="883"/>
      <c r="CR294" s="883"/>
      <c r="CS294" s="883"/>
      <c r="CT294" s="883"/>
      <c r="CU294" s="883"/>
      <c r="CV294" s="883"/>
      <c r="CW294" s="883"/>
      <c r="CX294" s="883"/>
      <c r="CY294" s="883"/>
      <c r="CZ294" s="883"/>
      <c r="DA294" s="883"/>
      <c r="DB294" s="883"/>
      <c r="DC294" s="883"/>
      <c r="DD294" s="88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3"/>
      <c r="H295" s="883"/>
      <c r="I295" s="883"/>
      <c r="J295" s="883"/>
      <c r="K295" s="883"/>
      <c r="L295" s="883"/>
      <c r="M295" s="883"/>
      <c r="N295" s="883"/>
      <c r="O295" s="883"/>
      <c r="P295" s="883"/>
      <c r="Q295" s="883"/>
      <c r="R295" s="883"/>
      <c r="S295" s="883"/>
      <c r="T295" s="883"/>
      <c r="U295" s="883"/>
      <c r="V295" s="883"/>
      <c r="W295" s="883"/>
      <c r="X295" s="883"/>
      <c r="Y295" s="883"/>
      <c r="Z295" s="88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3"/>
      <c r="CL295" s="883"/>
      <c r="CM295" s="883"/>
      <c r="CN295" s="883"/>
      <c r="CO295" s="883"/>
      <c r="CP295" s="883"/>
      <c r="CQ295" s="883"/>
      <c r="CR295" s="883"/>
      <c r="CS295" s="883"/>
      <c r="CT295" s="883"/>
      <c r="CU295" s="883"/>
      <c r="CV295" s="883"/>
      <c r="CW295" s="883"/>
      <c r="CX295" s="883"/>
      <c r="CY295" s="883"/>
      <c r="CZ295" s="883"/>
      <c r="DA295" s="883"/>
      <c r="DB295" s="883"/>
      <c r="DC295" s="883"/>
      <c r="DD295" s="88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84"/>
      <c r="H296" s="884"/>
      <c r="I296" s="884"/>
      <c r="J296" s="884"/>
      <c r="K296" s="884"/>
      <c r="L296" s="884"/>
      <c r="M296" s="884"/>
      <c r="N296" s="884"/>
      <c r="O296" s="884"/>
      <c r="P296" s="884"/>
      <c r="Q296" s="884"/>
      <c r="R296" s="884"/>
      <c r="S296" s="884"/>
      <c r="T296" s="884"/>
      <c r="U296" s="884"/>
      <c r="V296" s="884"/>
      <c r="W296" s="884"/>
      <c r="X296" s="884"/>
      <c r="Y296" s="884"/>
      <c r="Z296" s="884"/>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4"/>
      <c r="CL296" s="884"/>
      <c r="CM296" s="884"/>
      <c r="CN296" s="884"/>
      <c r="CO296" s="884"/>
      <c r="CP296" s="884"/>
      <c r="CQ296" s="884"/>
      <c r="CR296" s="884"/>
      <c r="CS296" s="884"/>
      <c r="CT296" s="884"/>
      <c r="CU296" s="884"/>
      <c r="CV296" s="884"/>
      <c r="CW296" s="884"/>
      <c r="CX296" s="884"/>
      <c r="CY296" s="884"/>
      <c r="CZ296" s="884"/>
      <c r="DA296" s="884"/>
      <c r="DB296" s="884"/>
      <c r="DC296" s="884"/>
      <c r="DD296" s="884"/>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724</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724</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533</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6" t="s">
        <v>525</v>
      </c>
      <c r="BT301" s="492"/>
      <c r="BU301" s="492"/>
      <c r="BV301" s="492"/>
      <c r="BW301" s="492"/>
      <c r="BX301" s="492"/>
      <c r="BY301" s="492"/>
      <c r="BZ301" s="492"/>
      <c r="CA301" s="492"/>
      <c r="CB301" s="492"/>
      <c r="CC301" s="493"/>
      <c r="CE301" s="13"/>
      <c r="CF301" s="286" t="s">
        <v>532</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7" t="s">
        <v>524</v>
      </c>
      <c r="EX301" s="848"/>
      <c r="EY301" s="848"/>
      <c r="EZ301" s="848"/>
      <c r="FA301" s="848"/>
      <c r="FB301" s="848"/>
      <c r="FC301" s="848"/>
      <c r="FD301" s="848"/>
      <c r="FE301" s="848"/>
      <c r="FF301" s="848"/>
      <c r="FG301" s="84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0"/>
      <c r="EX302" s="851"/>
      <c r="EY302" s="851"/>
      <c r="EZ302" s="851"/>
      <c r="FA302" s="851"/>
      <c r="FB302" s="851"/>
      <c r="FC302" s="851"/>
      <c r="FD302" s="851"/>
      <c r="FE302" s="851"/>
      <c r="FF302" s="851"/>
      <c r="FG302" s="852"/>
    </row>
    <row r="303" spans="1:232" s="15" customFormat="1" ht="22.9" customHeight="1" x14ac:dyDescent="0.4">
      <c r="A303" s="13"/>
      <c r="B303" s="283" t="s">
        <v>523</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523</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3"/>
      <c r="EX303" s="854"/>
      <c r="EY303" s="854"/>
      <c r="EZ303" s="854"/>
      <c r="FA303" s="854"/>
      <c r="FB303" s="854"/>
      <c r="FC303" s="854"/>
      <c r="FD303" s="854"/>
      <c r="FE303" s="854"/>
      <c r="FF303" s="854"/>
      <c r="FG303" s="85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522</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522</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2" t="s">
        <v>521</v>
      </c>
      <c r="C306" s="913"/>
      <c r="D306" s="913"/>
      <c r="E306" s="913"/>
      <c r="F306" s="913"/>
      <c r="G306" s="913"/>
      <c r="H306" s="1049"/>
      <c r="I306" s="856" t="s">
        <v>520</v>
      </c>
      <c r="J306" s="857"/>
      <c r="K306" s="857"/>
      <c r="L306" s="857"/>
      <c r="M306" s="857"/>
      <c r="N306" s="857"/>
      <c r="O306" s="857"/>
      <c r="P306" s="857"/>
      <c r="Q306" s="857"/>
      <c r="R306" s="857"/>
      <c r="S306" s="857"/>
      <c r="T306" s="857"/>
      <c r="U306" s="857"/>
      <c r="V306" s="857"/>
      <c r="W306" s="857"/>
      <c r="X306" s="857"/>
      <c r="Y306" s="857"/>
      <c r="Z306" s="858"/>
      <c r="AA306" s="856" t="s">
        <v>519</v>
      </c>
      <c r="AB306" s="857"/>
      <c r="AC306" s="857"/>
      <c r="AD306" s="857"/>
      <c r="AE306" s="857"/>
      <c r="AF306" s="857"/>
      <c r="AG306" s="857"/>
      <c r="AH306" s="857"/>
      <c r="AI306" s="857"/>
      <c r="AJ306" s="857"/>
      <c r="AK306" s="857"/>
      <c r="AL306" s="857"/>
      <c r="AM306" s="857"/>
      <c r="AN306" s="857"/>
      <c r="AO306" s="857"/>
      <c r="AP306" s="857"/>
      <c r="AQ306" s="857"/>
      <c r="AR306" s="858"/>
      <c r="AS306" s="813" t="s">
        <v>722</v>
      </c>
      <c r="AT306" s="814"/>
      <c r="AU306" s="814"/>
      <c r="AV306" s="814"/>
      <c r="AW306" s="814"/>
      <c r="AX306" s="814"/>
      <c r="AY306" s="814"/>
      <c r="AZ306" s="814"/>
      <c r="BA306" s="814"/>
      <c r="BB306" s="814"/>
      <c r="BC306" s="814"/>
      <c r="BD306" s="814"/>
      <c r="BE306" s="814"/>
      <c r="BF306" s="814"/>
      <c r="BG306" s="814"/>
      <c r="BH306" s="814"/>
      <c r="BI306" s="814"/>
      <c r="BJ306" s="815"/>
      <c r="BK306" s="856" t="s">
        <v>518</v>
      </c>
      <c r="BL306" s="857"/>
      <c r="BM306" s="857"/>
      <c r="BN306" s="857"/>
      <c r="BO306" s="857"/>
      <c r="BP306" s="857"/>
      <c r="BQ306" s="857"/>
      <c r="BR306" s="857"/>
      <c r="BS306" s="857"/>
      <c r="BT306" s="857"/>
      <c r="BU306" s="857"/>
      <c r="BV306" s="857"/>
      <c r="BW306" s="857"/>
      <c r="BX306" s="857"/>
      <c r="BY306" s="857"/>
      <c r="BZ306" s="857"/>
      <c r="CA306" s="857"/>
      <c r="CB306" s="858"/>
      <c r="CE306" s="13"/>
      <c r="CF306" s="912" t="s">
        <v>521</v>
      </c>
      <c r="CG306" s="913"/>
      <c r="CH306" s="913"/>
      <c r="CI306" s="913"/>
      <c r="CJ306" s="913"/>
      <c r="CK306" s="913"/>
      <c r="CL306" s="1049"/>
      <c r="CM306" s="856" t="s">
        <v>520</v>
      </c>
      <c r="CN306" s="857"/>
      <c r="CO306" s="857"/>
      <c r="CP306" s="857"/>
      <c r="CQ306" s="857"/>
      <c r="CR306" s="857"/>
      <c r="CS306" s="857"/>
      <c r="CT306" s="857"/>
      <c r="CU306" s="857"/>
      <c r="CV306" s="857"/>
      <c r="CW306" s="857"/>
      <c r="CX306" s="857"/>
      <c r="CY306" s="857"/>
      <c r="CZ306" s="857"/>
      <c r="DA306" s="857"/>
      <c r="DB306" s="857"/>
      <c r="DC306" s="857"/>
      <c r="DD306" s="858"/>
      <c r="DE306" s="856" t="s">
        <v>519</v>
      </c>
      <c r="DF306" s="857"/>
      <c r="DG306" s="857"/>
      <c r="DH306" s="857"/>
      <c r="DI306" s="857"/>
      <c r="DJ306" s="857"/>
      <c r="DK306" s="857"/>
      <c r="DL306" s="857"/>
      <c r="DM306" s="857"/>
      <c r="DN306" s="857"/>
      <c r="DO306" s="857"/>
      <c r="DP306" s="857"/>
      <c r="DQ306" s="857"/>
      <c r="DR306" s="857"/>
      <c r="DS306" s="857"/>
      <c r="DT306" s="857"/>
      <c r="DU306" s="857"/>
      <c r="DV306" s="858"/>
      <c r="DW306" s="856" t="s">
        <v>725</v>
      </c>
      <c r="DX306" s="857"/>
      <c r="DY306" s="857"/>
      <c r="DZ306" s="857"/>
      <c r="EA306" s="857"/>
      <c r="EB306" s="857"/>
      <c r="EC306" s="857"/>
      <c r="ED306" s="857"/>
      <c r="EE306" s="857"/>
      <c r="EF306" s="857"/>
      <c r="EG306" s="857"/>
      <c r="EH306" s="857"/>
      <c r="EI306" s="857"/>
      <c r="EJ306" s="857"/>
      <c r="EK306" s="857"/>
      <c r="EL306" s="857"/>
      <c r="EM306" s="857"/>
      <c r="EN306" s="858"/>
      <c r="EO306" s="856" t="s">
        <v>518</v>
      </c>
      <c r="EP306" s="857"/>
      <c r="EQ306" s="857"/>
      <c r="ER306" s="857"/>
      <c r="ES306" s="857"/>
      <c r="ET306" s="857"/>
      <c r="EU306" s="857"/>
      <c r="EV306" s="857"/>
      <c r="EW306" s="857"/>
      <c r="EX306" s="857"/>
      <c r="EY306" s="857"/>
      <c r="EZ306" s="857"/>
      <c r="FA306" s="857"/>
      <c r="FB306" s="857"/>
      <c r="FC306" s="857"/>
      <c r="FD306" s="857"/>
      <c r="FE306" s="857"/>
      <c r="FF306" s="858"/>
    </row>
    <row r="307" spans="1:162" s="15" customFormat="1" ht="17.25" customHeight="1" x14ac:dyDescent="0.4">
      <c r="A307" s="13"/>
      <c r="B307" s="914"/>
      <c r="C307" s="915"/>
      <c r="D307" s="915"/>
      <c r="E307" s="915"/>
      <c r="F307" s="915"/>
      <c r="G307" s="915"/>
      <c r="H307" s="1050"/>
      <c r="I307" s="859"/>
      <c r="J307" s="860"/>
      <c r="K307" s="860"/>
      <c r="L307" s="860"/>
      <c r="M307" s="860"/>
      <c r="N307" s="860"/>
      <c r="O307" s="860"/>
      <c r="P307" s="860"/>
      <c r="Q307" s="860"/>
      <c r="R307" s="860"/>
      <c r="S307" s="860"/>
      <c r="T307" s="860"/>
      <c r="U307" s="860"/>
      <c r="V307" s="860"/>
      <c r="W307" s="860"/>
      <c r="X307" s="860"/>
      <c r="Y307" s="860"/>
      <c r="Z307" s="861"/>
      <c r="AA307" s="859"/>
      <c r="AB307" s="860"/>
      <c r="AC307" s="860"/>
      <c r="AD307" s="860"/>
      <c r="AE307" s="860"/>
      <c r="AF307" s="860"/>
      <c r="AG307" s="860"/>
      <c r="AH307" s="860"/>
      <c r="AI307" s="860"/>
      <c r="AJ307" s="860"/>
      <c r="AK307" s="860"/>
      <c r="AL307" s="860"/>
      <c r="AM307" s="860"/>
      <c r="AN307" s="860"/>
      <c r="AO307" s="860"/>
      <c r="AP307" s="860"/>
      <c r="AQ307" s="860"/>
      <c r="AR307" s="861"/>
      <c r="AS307" s="816"/>
      <c r="AT307" s="817"/>
      <c r="AU307" s="817"/>
      <c r="AV307" s="817"/>
      <c r="AW307" s="817"/>
      <c r="AX307" s="817"/>
      <c r="AY307" s="817"/>
      <c r="AZ307" s="817"/>
      <c r="BA307" s="817"/>
      <c r="BB307" s="817"/>
      <c r="BC307" s="817"/>
      <c r="BD307" s="817"/>
      <c r="BE307" s="817"/>
      <c r="BF307" s="817"/>
      <c r="BG307" s="817"/>
      <c r="BH307" s="817"/>
      <c r="BI307" s="817"/>
      <c r="BJ307" s="818"/>
      <c r="BK307" s="859"/>
      <c r="BL307" s="860"/>
      <c r="BM307" s="860"/>
      <c r="BN307" s="860"/>
      <c r="BO307" s="860"/>
      <c r="BP307" s="860"/>
      <c r="BQ307" s="860"/>
      <c r="BR307" s="860"/>
      <c r="BS307" s="860"/>
      <c r="BT307" s="860"/>
      <c r="BU307" s="860"/>
      <c r="BV307" s="860"/>
      <c r="BW307" s="860"/>
      <c r="BX307" s="860"/>
      <c r="BY307" s="860"/>
      <c r="BZ307" s="860"/>
      <c r="CA307" s="860"/>
      <c r="CB307" s="861"/>
      <c r="CE307" s="13"/>
      <c r="CF307" s="914"/>
      <c r="CG307" s="915"/>
      <c r="CH307" s="915"/>
      <c r="CI307" s="915"/>
      <c r="CJ307" s="915"/>
      <c r="CK307" s="915"/>
      <c r="CL307" s="1050"/>
      <c r="CM307" s="859"/>
      <c r="CN307" s="860"/>
      <c r="CO307" s="860"/>
      <c r="CP307" s="860"/>
      <c r="CQ307" s="860"/>
      <c r="CR307" s="860"/>
      <c r="CS307" s="860"/>
      <c r="CT307" s="860"/>
      <c r="CU307" s="860"/>
      <c r="CV307" s="860"/>
      <c r="CW307" s="860"/>
      <c r="CX307" s="860"/>
      <c r="CY307" s="860"/>
      <c r="CZ307" s="860"/>
      <c r="DA307" s="860"/>
      <c r="DB307" s="860"/>
      <c r="DC307" s="860"/>
      <c r="DD307" s="861"/>
      <c r="DE307" s="859"/>
      <c r="DF307" s="860"/>
      <c r="DG307" s="860"/>
      <c r="DH307" s="860"/>
      <c r="DI307" s="860"/>
      <c r="DJ307" s="860"/>
      <c r="DK307" s="860"/>
      <c r="DL307" s="860"/>
      <c r="DM307" s="860"/>
      <c r="DN307" s="860"/>
      <c r="DO307" s="860"/>
      <c r="DP307" s="860"/>
      <c r="DQ307" s="860"/>
      <c r="DR307" s="860"/>
      <c r="DS307" s="860"/>
      <c r="DT307" s="860"/>
      <c r="DU307" s="860"/>
      <c r="DV307" s="861"/>
      <c r="DW307" s="859"/>
      <c r="DX307" s="860"/>
      <c r="DY307" s="860"/>
      <c r="DZ307" s="860"/>
      <c r="EA307" s="860"/>
      <c r="EB307" s="860"/>
      <c r="EC307" s="860"/>
      <c r="ED307" s="860"/>
      <c r="EE307" s="860"/>
      <c r="EF307" s="860"/>
      <c r="EG307" s="860"/>
      <c r="EH307" s="860"/>
      <c r="EI307" s="860"/>
      <c r="EJ307" s="860"/>
      <c r="EK307" s="860"/>
      <c r="EL307" s="860"/>
      <c r="EM307" s="860"/>
      <c r="EN307" s="861"/>
      <c r="EO307" s="859"/>
      <c r="EP307" s="860"/>
      <c r="EQ307" s="860"/>
      <c r="ER307" s="860"/>
      <c r="ES307" s="860"/>
      <c r="ET307" s="860"/>
      <c r="EU307" s="860"/>
      <c r="EV307" s="860"/>
      <c r="EW307" s="860"/>
      <c r="EX307" s="860"/>
      <c r="EY307" s="860"/>
      <c r="EZ307" s="860"/>
      <c r="FA307" s="860"/>
      <c r="FB307" s="860"/>
      <c r="FC307" s="860"/>
      <c r="FD307" s="860"/>
      <c r="FE307" s="860"/>
      <c r="FF307" s="861"/>
    </row>
    <row r="308" spans="1:162" s="15" customFormat="1" ht="17.25" customHeight="1" thickBot="1" x14ac:dyDescent="0.45">
      <c r="A308" s="13"/>
      <c r="B308" s="916"/>
      <c r="C308" s="917"/>
      <c r="D308" s="917"/>
      <c r="E308" s="917"/>
      <c r="F308" s="917"/>
      <c r="G308" s="917"/>
      <c r="H308" s="1051"/>
      <c r="I308" s="830" t="s">
        <v>517</v>
      </c>
      <c r="J308" s="831"/>
      <c r="K308" s="831"/>
      <c r="L308" s="831"/>
      <c r="M308" s="831"/>
      <c r="N308" s="832"/>
      <c r="O308" s="827"/>
      <c r="P308" s="828"/>
      <c r="Q308" s="828"/>
      <c r="R308" s="828"/>
      <c r="S308" s="828"/>
      <c r="T308" s="828"/>
      <c r="U308" s="828"/>
      <c r="V308" s="828"/>
      <c r="W308" s="828"/>
      <c r="X308" s="828"/>
      <c r="Y308" s="828"/>
      <c r="Z308" s="829"/>
      <c r="AA308" s="830" t="s">
        <v>517</v>
      </c>
      <c r="AB308" s="831"/>
      <c r="AC308" s="831"/>
      <c r="AD308" s="831"/>
      <c r="AE308" s="831"/>
      <c r="AF308" s="832"/>
      <c r="AG308" s="827"/>
      <c r="AH308" s="828"/>
      <c r="AI308" s="828"/>
      <c r="AJ308" s="828"/>
      <c r="AK308" s="828"/>
      <c r="AL308" s="828"/>
      <c r="AM308" s="828"/>
      <c r="AN308" s="828"/>
      <c r="AO308" s="828"/>
      <c r="AP308" s="828"/>
      <c r="AQ308" s="828"/>
      <c r="AR308" s="829"/>
      <c r="AS308" s="830" t="s">
        <v>517</v>
      </c>
      <c r="AT308" s="831"/>
      <c r="AU308" s="831"/>
      <c r="AV308" s="831"/>
      <c r="AW308" s="831"/>
      <c r="AX308" s="832"/>
      <c r="AY308" s="827"/>
      <c r="AZ308" s="828"/>
      <c r="BA308" s="828"/>
      <c r="BB308" s="828"/>
      <c r="BC308" s="828"/>
      <c r="BD308" s="828"/>
      <c r="BE308" s="828"/>
      <c r="BF308" s="828"/>
      <c r="BG308" s="828"/>
      <c r="BH308" s="828"/>
      <c r="BI308" s="828"/>
      <c r="BJ308" s="829"/>
      <c r="BK308" s="830" t="s">
        <v>517</v>
      </c>
      <c r="BL308" s="831"/>
      <c r="BM308" s="831"/>
      <c r="BN308" s="831"/>
      <c r="BO308" s="831"/>
      <c r="BP308" s="832"/>
      <c r="BQ308" s="827"/>
      <c r="BR308" s="828"/>
      <c r="BS308" s="828"/>
      <c r="BT308" s="828"/>
      <c r="BU308" s="828"/>
      <c r="BV308" s="828"/>
      <c r="BW308" s="828"/>
      <c r="BX308" s="828"/>
      <c r="BY308" s="828"/>
      <c r="BZ308" s="828"/>
      <c r="CA308" s="828"/>
      <c r="CB308" s="829"/>
      <c r="CE308" s="13"/>
      <c r="CF308" s="916"/>
      <c r="CG308" s="917"/>
      <c r="CH308" s="917"/>
      <c r="CI308" s="917"/>
      <c r="CJ308" s="917"/>
      <c r="CK308" s="917"/>
      <c r="CL308" s="1051"/>
      <c r="CM308" s="830" t="s">
        <v>517</v>
      </c>
      <c r="CN308" s="831"/>
      <c r="CO308" s="831"/>
      <c r="CP308" s="831"/>
      <c r="CQ308" s="831"/>
      <c r="CR308" s="832"/>
      <c r="CS308" s="827" t="s">
        <v>516</v>
      </c>
      <c r="CT308" s="828"/>
      <c r="CU308" s="828"/>
      <c r="CV308" s="828"/>
      <c r="CW308" s="828"/>
      <c r="CX308" s="828"/>
      <c r="CY308" s="828"/>
      <c r="CZ308" s="828"/>
      <c r="DA308" s="828"/>
      <c r="DB308" s="828"/>
      <c r="DC308" s="828"/>
      <c r="DD308" s="829"/>
      <c r="DE308" s="830" t="s">
        <v>517</v>
      </c>
      <c r="DF308" s="831"/>
      <c r="DG308" s="831"/>
      <c r="DH308" s="831"/>
      <c r="DI308" s="831"/>
      <c r="DJ308" s="832"/>
      <c r="DK308" s="827" t="s">
        <v>516</v>
      </c>
      <c r="DL308" s="828"/>
      <c r="DM308" s="828"/>
      <c r="DN308" s="828"/>
      <c r="DO308" s="828"/>
      <c r="DP308" s="828"/>
      <c r="DQ308" s="828"/>
      <c r="DR308" s="828"/>
      <c r="DS308" s="828"/>
      <c r="DT308" s="828"/>
      <c r="DU308" s="828"/>
      <c r="DV308" s="829"/>
      <c r="DW308" s="830" t="s">
        <v>517</v>
      </c>
      <c r="DX308" s="831"/>
      <c r="DY308" s="831"/>
      <c r="DZ308" s="831"/>
      <c r="EA308" s="831"/>
      <c r="EB308" s="832"/>
      <c r="EC308" s="827" t="s">
        <v>516</v>
      </c>
      <c r="ED308" s="828"/>
      <c r="EE308" s="828"/>
      <c r="EF308" s="828"/>
      <c r="EG308" s="828"/>
      <c r="EH308" s="828"/>
      <c r="EI308" s="828"/>
      <c r="EJ308" s="828"/>
      <c r="EK308" s="828"/>
      <c r="EL308" s="828"/>
      <c r="EM308" s="828"/>
      <c r="EN308" s="829"/>
      <c r="EO308" s="830" t="s">
        <v>517</v>
      </c>
      <c r="EP308" s="831"/>
      <c r="EQ308" s="831"/>
      <c r="ER308" s="831"/>
      <c r="ES308" s="831"/>
      <c r="ET308" s="832"/>
      <c r="EU308" s="827" t="s">
        <v>516</v>
      </c>
      <c r="EV308" s="828"/>
      <c r="EW308" s="828"/>
      <c r="EX308" s="828"/>
      <c r="EY308" s="828"/>
      <c r="EZ308" s="828"/>
      <c r="FA308" s="828"/>
      <c r="FB308" s="828"/>
      <c r="FC308" s="828"/>
      <c r="FD308" s="828"/>
      <c r="FE308" s="828"/>
      <c r="FF308" s="829"/>
    </row>
    <row r="309" spans="1:162" s="15" customFormat="1" ht="17.25" customHeight="1" x14ac:dyDescent="0.4">
      <c r="A309" s="13"/>
      <c r="B309" s="862" t="s">
        <v>512</v>
      </c>
      <c r="C309" s="863"/>
      <c r="D309" s="863"/>
      <c r="E309" s="863"/>
      <c r="F309" s="863"/>
      <c r="G309" s="863"/>
      <c r="H309" s="863"/>
      <c r="I309" s="799" t="s">
        <v>509</v>
      </c>
      <c r="J309" s="794"/>
      <c r="K309" s="794"/>
      <c r="L309" s="794"/>
      <c r="M309" s="794"/>
      <c r="N309" s="800"/>
      <c r="O309" s="796"/>
      <c r="P309" s="797"/>
      <c r="Q309" s="797"/>
      <c r="R309" s="797"/>
      <c r="S309" s="797"/>
      <c r="T309" s="797"/>
      <c r="U309" s="797"/>
      <c r="V309" s="797"/>
      <c r="W309" s="798"/>
      <c r="X309" s="793" t="s">
        <v>508</v>
      </c>
      <c r="Y309" s="794"/>
      <c r="Z309" s="795"/>
      <c r="AA309" s="799" t="s">
        <v>509</v>
      </c>
      <c r="AB309" s="794"/>
      <c r="AC309" s="794"/>
      <c r="AD309" s="794"/>
      <c r="AE309" s="794"/>
      <c r="AF309" s="800"/>
      <c r="AG309" s="796"/>
      <c r="AH309" s="797"/>
      <c r="AI309" s="797"/>
      <c r="AJ309" s="797"/>
      <c r="AK309" s="797"/>
      <c r="AL309" s="797"/>
      <c r="AM309" s="797"/>
      <c r="AN309" s="797"/>
      <c r="AO309" s="798"/>
      <c r="AP309" s="793" t="s">
        <v>508</v>
      </c>
      <c r="AQ309" s="794"/>
      <c r="AR309" s="795"/>
      <c r="AS309" s="799" t="s">
        <v>509</v>
      </c>
      <c r="AT309" s="794"/>
      <c r="AU309" s="794"/>
      <c r="AV309" s="794"/>
      <c r="AW309" s="794"/>
      <c r="AX309" s="800"/>
      <c r="AY309" s="796"/>
      <c r="AZ309" s="797"/>
      <c r="BA309" s="797"/>
      <c r="BB309" s="797"/>
      <c r="BC309" s="797"/>
      <c r="BD309" s="797"/>
      <c r="BE309" s="797"/>
      <c r="BF309" s="797"/>
      <c r="BG309" s="798"/>
      <c r="BH309" s="793" t="s">
        <v>508</v>
      </c>
      <c r="BI309" s="794"/>
      <c r="BJ309" s="795"/>
      <c r="BK309" s="799" t="s">
        <v>509</v>
      </c>
      <c r="BL309" s="794"/>
      <c r="BM309" s="794"/>
      <c r="BN309" s="794"/>
      <c r="BO309" s="794"/>
      <c r="BP309" s="800"/>
      <c r="BQ309" s="796"/>
      <c r="BR309" s="797"/>
      <c r="BS309" s="797"/>
      <c r="BT309" s="797"/>
      <c r="BU309" s="797"/>
      <c r="BV309" s="797"/>
      <c r="BW309" s="797"/>
      <c r="BX309" s="797"/>
      <c r="BY309" s="798"/>
      <c r="BZ309" s="793" t="s">
        <v>508</v>
      </c>
      <c r="CA309" s="794"/>
      <c r="CB309" s="795"/>
      <c r="CE309" s="13"/>
      <c r="CF309" s="862" t="s">
        <v>512</v>
      </c>
      <c r="CG309" s="863"/>
      <c r="CH309" s="863"/>
      <c r="CI309" s="863"/>
      <c r="CJ309" s="863"/>
      <c r="CK309" s="863"/>
      <c r="CL309" s="863"/>
      <c r="CM309" s="799" t="s">
        <v>509</v>
      </c>
      <c r="CN309" s="794"/>
      <c r="CO309" s="794"/>
      <c r="CP309" s="794"/>
      <c r="CQ309" s="794"/>
      <c r="CR309" s="800"/>
      <c r="CS309" s="796">
        <v>1</v>
      </c>
      <c r="CT309" s="797"/>
      <c r="CU309" s="797"/>
      <c r="CV309" s="797"/>
      <c r="CW309" s="797"/>
      <c r="CX309" s="797"/>
      <c r="CY309" s="797"/>
      <c r="CZ309" s="797"/>
      <c r="DA309" s="798"/>
      <c r="DB309" s="793" t="s">
        <v>508</v>
      </c>
      <c r="DC309" s="794"/>
      <c r="DD309" s="795"/>
      <c r="DE309" s="799" t="s">
        <v>509</v>
      </c>
      <c r="DF309" s="794"/>
      <c r="DG309" s="794"/>
      <c r="DH309" s="794"/>
      <c r="DI309" s="794"/>
      <c r="DJ309" s="800"/>
      <c r="DK309" s="796">
        <v>1</v>
      </c>
      <c r="DL309" s="797"/>
      <c r="DM309" s="797"/>
      <c r="DN309" s="797"/>
      <c r="DO309" s="797"/>
      <c r="DP309" s="797"/>
      <c r="DQ309" s="797"/>
      <c r="DR309" s="797"/>
      <c r="DS309" s="798"/>
      <c r="DT309" s="793" t="s">
        <v>508</v>
      </c>
      <c r="DU309" s="794"/>
      <c r="DV309" s="795"/>
      <c r="DW309" s="799" t="s">
        <v>509</v>
      </c>
      <c r="DX309" s="794"/>
      <c r="DY309" s="794"/>
      <c r="DZ309" s="794"/>
      <c r="EA309" s="794"/>
      <c r="EB309" s="800"/>
      <c r="EC309" s="796">
        <v>15</v>
      </c>
      <c r="ED309" s="797"/>
      <c r="EE309" s="797"/>
      <c r="EF309" s="797"/>
      <c r="EG309" s="797"/>
      <c r="EH309" s="797"/>
      <c r="EI309" s="797"/>
      <c r="EJ309" s="797"/>
      <c r="EK309" s="798"/>
      <c r="EL309" s="793" t="s">
        <v>508</v>
      </c>
      <c r="EM309" s="794"/>
      <c r="EN309" s="795"/>
      <c r="EO309" s="799" t="s">
        <v>509</v>
      </c>
      <c r="EP309" s="794"/>
      <c r="EQ309" s="794"/>
      <c r="ER309" s="794"/>
      <c r="ES309" s="794"/>
      <c r="ET309" s="800"/>
      <c r="EU309" s="796">
        <v>2</v>
      </c>
      <c r="EV309" s="797"/>
      <c r="EW309" s="797"/>
      <c r="EX309" s="797"/>
      <c r="EY309" s="797"/>
      <c r="EZ309" s="797"/>
      <c r="FA309" s="797"/>
      <c r="FB309" s="797"/>
      <c r="FC309" s="798"/>
      <c r="FD309" s="793" t="s">
        <v>508</v>
      </c>
      <c r="FE309" s="794"/>
      <c r="FF309" s="795"/>
    </row>
    <row r="310" spans="1:162" s="15" customFormat="1" ht="19.149999999999999" customHeight="1" x14ac:dyDescent="0.4">
      <c r="A310" s="13"/>
      <c r="B310" s="864"/>
      <c r="C310" s="865"/>
      <c r="D310" s="865"/>
      <c r="E310" s="865"/>
      <c r="F310" s="865"/>
      <c r="G310" s="865"/>
      <c r="H310" s="866"/>
      <c r="I310" s="772"/>
      <c r="J310" s="773"/>
      <c r="K310" s="773"/>
      <c r="L310" s="773"/>
      <c r="M310" s="773"/>
      <c r="N310" s="773"/>
      <c r="O310" s="773"/>
      <c r="P310" s="773"/>
      <c r="Q310" s="773"/>
      <c r="R310" s="773"/>
      <c r="S310" s="773"/>
      <c r="T310" s="773"/>
      <c r="U310" s="773"/>
      <c r="V310" s="773"/>
      <c r="W310" s="773"/>
      <c r="X310" s="773"/>
      <c r="Y310" s="773"/>
      <c r="Z310" s="841"/>
      <c r="AA310" s="772"/>
      <c r="AB310" s="773"/>
      <c r="AC310" s="773"/>
      <c r="AD310" s="773"/>
      <c r="AE310" s="773"/>
      <c r="AF310" s="773"/>
      <c r="AG310" s="773"/>
      <c r="AH310" s="773"/>
      <c r="AI310" s="773"/>
      <c r="AJ310" s="773"/>
      <c r="AK310" s="773"/>
      <c r="AL310" s="773"/>
      <c r="AM310" s="773"/>
      <c r="AN310" s="773"/>
      <c r="AO310" s="773"/>
      <c r="AP310" s="773"/>
      <c r="AQ310" s="773"/>
      <c r="AR310" s="841"/>
      <c r="AS310" s="772"/>
      <c r="AT310" s="773"/>
      <c r="AU310" s="773"/>
      <c r="AV310" s="773"/>
      <c r="AW310" s="773"/>
      <c r="AX310" s="773"/>
      <c r="AY310" s="773"/>
      <c r="AZ310" s="773"/>
      <c r="BA310" s="773"/>
      <c r="BB310" s="773"/>
      <c r="BC310" s="773"/>
      <c r="BD310" s="773"/>
      <c r="BE310" s="773"/>
      <c r="BF310" s="773"/>
      <c r="BG310" s="773"/>
      <c r="BH310" s="773"/>
      <c r="BI310" s="773"/>
      <c r="BJ310" s="841"/>
      <c r="BK310" s="772"/>
      <c r="BL310" s="773"/>
      <c r="BM310" s="773"/>
      <c r="BN310" s="773"/>
      <c r="BO310" s="773"/>
      <c r="BP310" s="773"/>
      <c r="BQ310" s="773"/>
      <c r="BR310" s="773"/>
      <c r="BS310" s="773"/>
      <c r="BT310" s="773"/>
      <c r="BU310" s="773"/>
      <c r="BV310" s="773"/>
      <c r="BW310" s="773"/>
      <c r="BX310" s="773"/>
      <c r="BY310" s="773"/>
      <c r="BZ310" s="773"/>
      <c r="CA310" s="773"/>
      <c r="CB310" s="841"/>
      <c r="CC310" s="16"/>
      <c r="CD310" s="16"/>
      <c r="CE310" s="13"/>
      <c r="CF310" s="864"/>
      <c r="CG310" s="865"/>
      <c r="CH310" s="865"/>
      <c r="CI310" s="865"/>
      <c r="CJ310" s="865"/>
      <c r="CK310" s="865"/>
      <c r="CL310" s="866"/>
      <c r="CM310" s="772" t="s">
        <v>50</v>
      </c>
      <c r="CN310" s="773"/>
      <c r="CO310" s="773"/>
      <c r="CP310" s="773"/>
      <c r="CQ310" s="773"/>
      <c r="CR310" s="773"/>
      <c r="CS310" s="773"/>
      <c r="CT310" s="773"/>
      <c r="CU310" s="773"/>
      <c r="CV310" s="773"/>
      <c r="CW310" s="773"/>
      <c r="CX310" s="773"/>
      <c r="CY310" s="773"/>
      <c r="CZ310" s="773"/>
      <c r="DA310" s="773"/>
      <c r="DB310" s="773"/>
      <c r="DC310" s="773"/>
      <c r="DD310" s="841"/>
      <c r="DE310" s="772" t="s">
        <v>191</v>
      </c>
      <c r="DF310" s="773"/>
      <c r="DG310" s="773"/>
      <c r="DH310" s="773"/>
      <c r="DI310" s="773"/>
      <c r="DJ310" s="773"/>
      <c r="DK310" s="773"/>
      <c r="DL310" s="773"/>
      <c r="DM310" s="773"/>
      <c r="DN310" s="773"/>
      <c r="DO310" s="773"/>
      <c r="DP310" s="773"/>
      <c r="DQ310" s="773"/>
      <c r="DR310" s="773"/>
      <c r="DS310" s="773"/>
      <c r="DT310" s="773"/>
      <c r="DU310" s="773"/>
      <c r="DV310" s="841"/>
      <c r="DW310" s="772" t="s">
        <v>186</v>
      </c>
      <c r="DX310" s="773"/>
      <c r="DY310" s="773"/>
      <c r="DZ310" s="773"/>
      <c r="EA310" s="773"/>
      <c r="EB310" s="773"/>
      <c r="EC310" s="773"/>
      <c r="ED310" s="773"/>
      <c r="EE310" s="773"/>
      <c r="EF310" s="773"/>
      <c r="EG310" s="773"/>
      <c r="EH310" s="773"/>
      <c r="EI310" s="773"/>
      <c r="EJ310" s="773"/>
      <c r="EK310" s="773"/>
      <c r="EL310" s="773"/>
      <c r="EM310" s="773"/>
      <c r="EN310" s="841"/>
      <c r="EO310" s="772" t="s">
        <v>176</v>
      </c>
      <c r="EP310" s="773"/>
      <c r="EQ310" s="773"/>
      <c r="ER310" s="773"/>
      <c r="ES310" s="773"/>
      <c r="ET310" s="773"/>
      <c r="EU310" s="773"/>
      <c r="EV310" s="773"/>
      <c r="EW310" s="773"/>
      <c r="EX310" s="773"/>
      <c r="EY310" s="773"/>
      <c r="EZ310" s="773"/>
      <c r="FA310" s="773"/>
      <c r="FB310" s="773"/>
      <c r="FC310" s="773"/>
      <c r="FD310" s="773"/>
      <c r="FE310" s="773"/>
      <c r="FF310" s="841"/>
    </row>
    <row r="311" spans="1:162" s="15" customFormat="1" ht="19.149999999999999" customHeight="1" x14ac:dyDescent="0.4">
      <c r="A311" s="13"/>
      <c r="B311" s="864"/>
      <c r="C311" s="865"/>
      <c r="D311" s="865"/>
      <c r="E311" s="865"/>
      <c r="F311" s="865"/>
      <c r="G311" s="865"/>
      <c r="H311" s="866"/>
      <c r="I311" s="842"/>
      <c r="J311" s="843"/>
      <c r="K311" s="843"/>
      <c r="L311" s="843"/>
      <c r="M311" s="843"/>
      <c r="N311" s="843"/>
      <c r="O311" s="843"/>
      <c r="P311" s="843"/>
      <c r="Q311" s="843"/>
      <c r="R311" s="843"/>
      <c r="S311" s="843"/>
      <c r="T311" s="843"/>
      <c r="U311" s="843"/>
      <c r="V311" s="843"/>
      <c r="W311" s="843"/>
      <c r="X311" s="843"/>
      <c r="Y311" s="843"/>
      <c r="Z311" s="844"/>
      <c r="AA311" s="842"/>
      <c r="AB311" s="843"/>
      <c r="AC311" s="843"/>
      <c r="AD311" s="843"/>
      <c r="AE311" s="843"/>
      <c r="AF311" s="843"/>
      <c r="AG311" s="843"/>
      <c r="AH311" s="843"/>
      <c r="AI311" s="843"/>
      <c r="AJ311" s="843"/>
      <c r="AK311" s="843"/>
      <c r="AL311" s="843"/>
      <c r="AM311" s="843"/>
      <c r="AN311" s="843"/>
      <c r="AO311" s="843"/>
      <c r="AP311" s="843"/>
      <c r="AQ311" s="843"/>
      <c r="AR311" s="844"/>
      <c r="AS311" s="842"/>
      <c r="AT311" s="843"/>
      <c r="AU311" s="843"/>
      <c r="AV311" s="843"/>
      <c r="AW311" s="843"/>
      <c r="AX311" s="843"/>
      <c r="AY311" s="843"/>
      <c r="AZ311" s="843"/>
      <c r="BA311" s="843"/>
      <c r="BB311" s="843"/>
      <c r="BC311" s="843"/>
      <c r="BD311" s="843"/>
      <c r="BE311" s="843"/>
      <c r="BF311" s="843"/>
      <c r="BG311" s="843"/>
      <c r="BH311" s="843"/>
      <c r="BI311" s="843"/>
      <c r="BJ311" s="844"/>
      <c r="BK311" s="842"/>
      <c r="BL311" s="843"/>
      <c r="BM311" s="843"/>
      <c r="BN311" s="843"/>
      <c r="BO311" s="843"/>
      <c r="BP311" s="843"/>
      <c r="BQ311" s="843"/>
      <c r="BR311" s="843"/>
      <c r="BS311" s="843"/>
      <c r="BT311" s="843"/>
      <c r="BU311" s="843"/>
      <c r="BV311" s="843"/>
      <c r="BW311" s="843"/>
      <c r="BX311" s="843"/>
      <c r="BY311" s="843"/>
      <c r="BZ311" s="843"/>
      <c r="CA311" s="843"/>
      <c r="CB311" s="844"/>
      <c r="CC311" s="16"/>
      <c r="CD311" s="16"/>
      <c r="CE311" s="13"/>
      <c r="CF311" s="864"/>
      <c r="CG311" s="865"/>
      <c r="CH311" s="865"/>
      <c r="CI311" s="865"/>
      <c r="CJ311" s="865"/>
      <c r="CK311" s="865"/>
      <c r="CL311" s="866"/>
      <c r="CM311" s="842"/>
      <c r="CN311" s="843"/>
      <c r="CO311" s="843"/>
      <c r="CP311" s="843"/>
      <c r="CQ311" s="843"/>
      <c r="CR311" s="843"/>
      <c r="CS311" s="843"/>
      <c r="CT311" s="843"/>
      <c r="CU311" s="843"/>
      <c r="CV311" s="843"/>
      <c r="CW311" s="843"/>
      <c r="CX311" s="843"/>
      <c r="CY311" s="843"/>
      <c r="CZ311" s="843"/>
      <c r="DA311" s="843"/>
      <c r="DB311" s="843"/>
      <c r="DC311" s="843"/>
      <c r="DD311" s="844"/>
      <c r="DE311" s="842"/>
      <c r="DF311" s="843"/>
      <c r="DG311" s="843"/>
      <c r="DH311" s="843"/>
      <c r="DI311" s="843"/>
      <c r="DJ311" s="843"/>
      <c r="DK311" s="843"/>
      <c r="DL311" s="843"/>
      <c r="DM311" s="843"/>
      <c r="DN311" s="843"/>
      <c r="DO311" s="843"/>
      <c r="DP311" s="843"/>
      <c r="DQ311" s="843"/>
      <c r="DR311" s="843"/>
      <c r="DS311" s="843"/>
      <c r="DT311" s="843"/>
      <c r="DU311" s="843"/>
      <c r="DV311" s="844"/>
      <c r="DW311" s="842"/>
      <c r="DX311" s="843"/>
      <c r="DY311" s="843"/>
      <c r="DZ311" s="843"/>
      <c r="EA311" s="843"/>
      <c r="EB311" s="843"/>
      <c r="EC311" s="843"/>
      <c r="ED311" s="843"/>
      <c r="EE311" s="843"/>
      <c r="EF311" s="843"/>
      <c r="EG311" s="843"/>
      <c r="EH311" s="843"/>
      <c r="EI311" s="843"/>
      <c r="EJ311" s="843"/>
      <c r="EK311" s="843"/>
      <c r="EL311" s="843"/>
      <c r="EM311" s="843"/>
      <c r="EN311" s="844"/>
      <c r="EO311" s="842"/>
      <c r="EP311" s="843"/>
      <c r="EQ311" s="843"/>
      <c r="ER311" s="843"/>
      <c r="ES311" s="843"/>
      <c r="ET311" s="843"/>
      <c r="EU311" s="843"/>
      <c r="EV311" s="843"/>
      <c r="EW311" s="843"/>
      <c r="EX311" s="843"/>
      <c r="EY311" s="843"/>
      <c r="EZ311" s="843"/>
      <c r="FA311" s="843"/>
      <c r="FB311" s="843"/>
      <c r="FC311" s="843"/>
      <c r="FD311" s="843"/>
      <c r="FE311" s="843"/>
      <c r="FF311" s="844"/>
    </row>
    <row r="312" spans="1:162" s="15" customFormat="1" ht="19.149999999999999" customHeight="1" x14ac:dyDescent="0.4">
      <c r="A312" s="13"/>
      <c r="B312" s="864"/>
      <c r="C312" s="865"/>
      <c r="D312" s="865"/>
      <c r="E312" s="865"/>
      <c r="F312" s="865"/>
      <c r="G312" s="865"/>
      <c r="H312" s="866"/>
      <c r="I312" s="772"/>
      <c r="J312" s="773"/>
      <c r="K312" s="773"/>
      <c r="L312" s="773"/>
      <c r="M312" s="773"/>
      <c r="N312" s="773"/>
      <c r="O312" s="773"/>
      <c r="P312" s="773"/>
      <c r="Q312" s="773"/>
      <c r="R312" s="773"/>
      <c r="S312" s="773"/>
      <c r="T312" s="773"/>
      <c r="U312" s="773"/>
      <c r="V312" s="773"/>
      <c r="W312" s="773"/>
      <c r="X312" s="773"/>
      <c r="Y312" s="773"/>
      <c r="Z312" s="841"/>
      <c r="AA312" s="772"/>
      <c r="AB312" s="773"/>
      <c r="AC312" s="773"/>
      <c r="AD312" s="773"/>
      <c r="AE312" s="773"/>
      <c r="AF312" s="773"/>
      <c r="AG312" s="773"/>
      <c r="AH312" s="773"/>
      <c r="AI312" s="773"/>
      <c r="AJ312" s="773"/>
      <c r="AK312" s="773"/>
      <c r="AL312" s="773"/>
      <c r="AM312" s="773"/>
      <c r="AN312" s="773"/>
      <c r="AO312" s="773"/>
      <c r="AP312" s="773"/>
      <c r="AQ312" s="773"/>
      <c r="AR312" s="841"/>
      <c r="AS312" s="772"/>
      <c r="AT312" s="773"/>
      <c r="AU312" s="773"/>
      <c r="AV312" s="773"/>
      <c r="AW312" s="773"/>
      <c r="AX312" s="773"/>
      <c r="AY312" s="773"/>
      <c r="AZ312" s="773"/>
      <c r="BA312" s="773"/>
      <c r="BB312" s="773"/>
      <c r="BC312" s="773"/>
      <c r="BD312" s="773"/>
      <c r="BE312" s="773"/>
      <c r="BF312" s="773"/>
      <c r="BG312" s="773"/>
      <c r="BH312" s="773"/>
      <c r="BI312" s="773"/>
      <c r="BJ312" s="841"/>
      <c r="BK312" s="772"/>
      <c r="BL312" s="773"/>
      <c r="BM312" s="773"/>
      <c r="BN312" s="773"/>
      <c r="BO312" s="773"/>
      <c r="BP312" s="773"/>
      <c r="BQ312" s="773"/>
      <c r="BR312" s="773"/>
      <c r="BS312" s="773"/>
      <c r="BT312" s="773"/>
      <c r="BU312" s="773"/>
      <c r="BV312" s="773"/>
      <c r="BW312" s="773"/>
      <c r="BX312" s="773"/>
      <c r="BY312" s="773"/>
      <c r="BZ312" s="773"/>
      <c r="CA312" s="773"/>
      <c r="CB312" s="841"/>
      <c r="CC312" s="16"/>
      <c r="CD312" s="16"/>
      <c r="CE312" s="13"/>
      <c r="CF312" s="864"/>
      <c r="CG312" s="865"/>
      <c r="CH312" s="865"/>
      <c r="CI312" s="865"/>
      <c r="CJ312" s="865"/>
      <c r="CK312" s="865"/>
      <c r="CL312" s="866"/>
      <c r="CM312" s="772" t="s">
        <v>79</v>
      </c>
      <c r="CN312" s="773"/>
      <c r="CO312" s="773"/>
      <c r="CP312" s="773"/>
      <c r="CQ312" s="773"/>
      <c r="CR312" s="773"/>
      <c r="CS312" s="773"/>
      <c r="CT312" s="773"/>
      <c r="CU312" s="773"/>
      <c r="CV312" s="773"/>
      <c r="CW312" s="773"/>
      <c r="CX312" s="773"/>
      <c r="CY312" s="773"/>
      <c r="CZ312" s="773"/>
      <c r="DA312" s="773"/>
      <c r="DB312" s="773"/>
      <c r="DC312" s="773"/>
      <c r="DD312" s="841"/>
      <c r="DE312" s="772" t="s">
        <v>192</v>
      </c>
      <c r="DF312" s="773"/>
      <c r="DG312" s="773"/>
      <c r="DH312" s="773"/>
      <c r="DI312" s="773"/>
      <c r="DJ312" s="773"/>
      <c r="DK312" s="773"/>
      <c r="DL312" s="773"/>
      <c r="DM312" s="773"/>
      <c r="DN312" s="773"/>
      <c r="DO312" s="773"/>
      <c r="DP312" s="773"/>
      <c r="DQ312" s="773"/>
      <c r="DR312" s="773"/>
      <c r="DS312" s="773"/>
      <c r="DT312" s="773"/>
      <c r="DU312" s="773"/>
      <c r="DV312" s="841"/>
      <c r="DW312" s="772"/>
      <c r="DX312" s="773"/>
      <c r="DY312" s="773"/>
      <c r="DZ312" s="773"/>
      <c r="EA312" s="773"/>
      <c r="EB312" s="773"/>
      <c r="EC312" s="773"/>
      <c r="ED312" s="773"/>
      <c r="EE312" s="773"/>
      <c r="EF312" s="773"/>
      <c r="EG312" s="773"/>
      <c r="EH312" s="773"/>
      <c r="EI312" s="773"/>
      <c r="EJ312" s="773"/>
      <c r="EK312" s="773"/>
      <c r="EL312" s="773"/>
      <c r="EM312" s="773"/>
      <c r="EN312" s="841"/>
      <c r="EO312" s="772" t="s">
        <v>175</v>
      </c>
      <c r="EP312" s="773"/>
      <c r="EQ312" s="773"/>
      <c r="ER312" s="773"/>
      <c r="ES312" s="773"/>
      <c r="ET312" s="773"/>
      <c r="EU312" s="773"/>
      <c r="EV312" s="773"/>
      <c r="EW312" s="773"/>
      <c r="EX312" s="773"/>
      <c r="EY312" s="773"/>
      <c r="EZ312" s="773"/>
      <c r="FA312" s="773"/>
      <c r="FB312" s="773"/>
      <c r="FC312" s="773"/>
      <c r="FD312" s="773"/>
      <c r="FE312" s="773"/>
      <c r="FF312" s="841"/>
    </row>
    <row r="313" spans="1:162" s="15" customFormat="1" ht="19.149999999999999" customHeight="1" x14ac:dyDescent="0.4">
      <c r="A313" s="13"/>
      <c r="B313" s="864"/>
      <c r="C313" s="865"/>
      <c r="D313" s="865"/>
      <c r="E313" s="865"/>
      <c r="F313" s="865"/>
      <c r="G313" s="865"/>
      <c r="H313" s="866"/>
      <c r="I313" s="842"/>
      <c r="J313" s="843"/>
      <c r="K313" s="843"/>
      <c r="L313" s="843"/>
      <c r="M313" s="843"/>
      <c r="N313" s="843"/>
      <c r="O313" s="843"/>
      <c r="P313" s="843"/>
      <c r="Q313" s="843"/>
      <c r="R313" s="843"/>
      <c r="S313" s="843"/>
      <c r="T313" s="843"/>
      <c r="U313" s="843"/>
      <c r="V313" s="843"/>
      <c r="W313" s="843"/>
      <c r="X313" s="843"/>
      <c r="Y313" s="843"/>
      <c r="Z313" s="844"/>
      <c r="AA313" s="842"/>
      <c r="AB313" s="843"/>
      <c r="AC313" s="843"/>
      <c r="AD313" s="843"/>
      <c r="AE313" s="843"/>
      <c r="AF313" s="843"/>
      <c r="AG313" s="843"/>
      <c r="AH313" s="843"/>
      <c r="AI313" s="843"/>
      <c r="AJ313" s="843"/>
      <c r="AK313" s="843"/>
      <c r="AL313" s="843"/>
      <c r="AM313" s="843"/>
      <c r="AN313" s="843"/>
      <c r="AO313" s="843"/>
      <c r="AP313" s="843"/>
      <c r="AQ313" s="843"/>
      <c r="AR313" s="844"/>
      <c r="AS313" s="842"/>
      <c r="AT313" s="843"/>
      <c r="AU313" s="843"/>
      <c r="AV313" s="843"/>
      <c r="AW313" s="843"/>
      <c r="AX313" s="843"/>
      <c r="AY313" s="843"/>
      <c r="AZ313" s="843"/>
      <c r="BA313" s="843"/>
      <c r="BB313" s="843"/>
      <c r="BC313" s="843"/>
      <c r="BD313" s="843"/>
      <c r="BE313" s="843"/>
      <c r="BF313" s="843"/>
      <c r="BG313" s="843"/>
      <c r="BH313" s="843"/>
      <c r="BI313" s="843"/>
      <c r="BJ313" s="844"/>
      <c r="BK313" s="842"/>
      <c r="BL313" s="843"/>
      <c r="BM313" s="843"/>
      <c r="BN313" s="843"/>
      <c r="BO313" s="843"/>
      <c r="BP313" s="843"/>
      <c r="BQ313" s="843"/>
      <c r="BR313" s="843"/>
      <c r="BS313" s="843"/>
      <c r="BT313" s="843"/>
      <c r="BU313" s="843"/>
      <c r="BV313" s="843"/>
      <c r="BW313" s="843"/>
      <c r="BX313" s="843"/>
      <c r="BY313" s="843"/>
      <c r="BZ313" s="843"/>
      <c r="CA313" s="843"/>
      <c r="CB313" s="844"/>
      <c r="CC313" s="16"/>
      <c r="CD313" s="16"/>
      <c r="CE313" s="13"/>
      <c r="CF313" s="864"/>
      <c r="CG313" s="865"/>
      <c r="CH313" s="865"/>
      <c r="CI313" s="865"/>
      <c r="CJ313" s="865"/>
      <c r="CK313" s="865"/>
      <c r="CL313" s="866"/>
      <c r="CM313" s="842"/>
      <c r="CN313" s="843"/>
      <c r="CO313" s="843"/>
      <c r="CP313" s="843"/>
      <c r="CQ313" s="843"/>
      <c r="CR313" s="843"/>
      <c r="CS313" s="843"/>
      <c r="CT313" s="843"/>
      <c r="CU313" s="843"/>
      <c r="CV313" s="843"/>
      <c r="CW313" s="843"/>
      <c r="CX313" s="843"/>
      <c r="CY313" s="843"/>
      <c r="CZ313" s="843"/>
      <c r="DA313" s="843"/>
      <c r="DB313" s="843"/>
      <c r="DC313" s="843"/>
      <c r="DD313" s="844"/>
      <c r="DE313" s="842"/>
      <c r="DF313" s="843"/>
      <c r="DG313" s="843"/>
      <c r="DH313" s="843"/>
      <c r="DI313" s="843"/>
      <c r="DJ313" s="843"/>
      <c r="DK313" s="843"/>
      <c r="DL313" s="843"/>
      <c r="DM313" s="843"/>
      <c r="DN313" s="843"/>
      <c r="DO313" s="843"/>
      <c r="DP313" s="843"/>
      <c r="DQ313" s="843"/>
      <c r="DR313" s="843"/>
      <c r="DS313" s="843"/>
      <c r="DT313" s="843"/>
      <c r="DU313" s="843"/>
      <c r="DV313" s="844"/>
      <c r="DW313" s="842"/>
      <c r="DX313" s="843"/>
      <c r="DY313" s="843"/>
      <c r="DZ313" s="843"/>
      <c r="EA313" s="843"/>
      <c r="EB313" s="843"/>
      <c r="EC313" s="843"/>
      <c r="ED313" s="843"/>
      <c r="EE313" s="843"/>
      <c r="EF313" s="843"/>
      <c r="EG313" s="843"/>
      <c r="EH313" s="843"/>
      <c r="EI313" s="843"/>
      <c r="EJ313" s="843"/>
      <c r="EK313" s="843"/>
      <c r="EL313" s="843"/>
      <c r="EM313" s="843"/>
      <c r="EN313" s="844"/>
      <c r="EO313" s="842"/>
      <c r="EP313" s="843"/>
      <c r="EQ313" s="843"/>
      <c r="ER313" s="843"/>
      <c r="ES313" s="843"/>
      <c r="ET313" s="843"/>
      <c r="EU313" s="843"/>
      <c r="EV313" s="843"/>
      <c r="EW313" s="843"/>
      <c r="EX313" s="843"/>
      <c r="EY313" s="843"/>
      <c r="EZ313" s="843"/>
      <c r="FA313" s="843"/>
      <c r="FB313" s="843"/>
      <c r="FC313" s="843"/>
      <c r="FD313" s="843"/>
      <c r="FE313" s="843"/>
      <c r="FF313" s="844"/>
    </row>
    <row r="314" spans="1:162" s="15" customFormat="1" ht="19.149999999999999" customHeight="1" x14ac:dyDescent="0.4">
      <c r="A314" s="13"/>
      <c r="B314" s="864"/>
      <c r="C314" s="865"/>
      <c r="D314" s="865"/>
      <c r="E314" s="865"/>
      <c r="F314" s="865"/>
      <c r="G314" s="865"/>
      <c r="H314" s="866"/>
      <c r="I314" s="772"/>
      <c r="J314" s="773"/>
      <c r="K314" s="773"/>
      <c r="L314" s="773"/>
      <c r="M314" s="773"/>
      <c r="N314" s="773"/>
      <c r="O314" s="773"/>
      <c r="P314" s="773"/>
      <c r="Q314" s="773"/>
      <c r="R314" s="773"/>
      <c r="S314" s="773"/>
      <c r="T314" s="773"/>
      <c r="U314" s="773"/>
      <c r="V314" s="773"/>
      <c r="W314" s="773"/>
      <c r="X314" s="773"/>
      <c r="Y314" s="773"/>
      <c r="Z314" s="841"/>
      <c r="AA314" s="772"/>
      <c r="AB314" s="773"/>
      <c r="AC314" s="773"/>
      <c r="AD314" s="773"/>
      <c r="AE314" s="773"/>
      <c r="AF314" s="773"/>
      <c r="AG314" s="773"/>
      <c r="AH314" s="773"/>
      <c r="AI314" s="773"/>
      <c r="AJ314" s="773"/>
      <c r="AK314" s="773"/>
      <c r="AL314" s="773"/>
      <c r="AM314" s="773"/>
      <c r="AN314" s="773"/>
      <c r="AO314" s="773"/>
      <c r="AP314" s="773"/>
      <c r="AQ314" s="773"/>
      <c r="AR314" s="841"/>
      <c r="AS314" s="772"/>
      <c r="AT314" s="773"/>
      <c r="AU314" s="773"/>
      <c r="AV314" s="773"/>
      <c r="AW314" s="773"/>
      <c r="AX314" s="773"/>
      <c r="AY314" s="773"/>
      <c r="AZ314" s="773"/>
      <c r="BA314" s="773"/>
      <c r="BB314" s="773"/>
      <c r="BC314" s="773"/>
      <c r="BD314" s="773"/>
      <c r="BE314" s="773"/>
      <c r="BF314" s="773"/>
      <c r="BG314" s="773"/>
      <c r="BH314" s="773"/>
      <c r="BI314" s="773"/>
      <c r="BJ314" s="841"/>
      <c r="BK314" s="772"/>
      <c r="BL314" s="773"/>
      <c r="BM314" s="773"/>
      <c r="BN314" s="773"/>
      <c r="BO314" s="773"/>
      <c r="BP314" s="773"/>
      <c r="BQ314" s="773"/>
      <c r="BR314" s="773"/>
      <c r="BS314" s="773"/>
      <c r="BT314" s="773"/>
      <c r="BU314" s="773"/>
      <c r="BV314" s="773"/>
      <c r="BW314" s="773"/>
      <c r="BX314" s="773"/>
      <c r="BY314" s="773"/>
      <c r="BZ314" s="773"/>
      <c r="CA314" s="773"/>
      <c r="CB314" s="841"/>
      <c r="CC314" s="16"/>
      <c r="CD314" s="16"/>
      <c r="CE314" s="13"/>
      <c r="CF314" s="864"/>
      <c r="CG314" s="865"/>
      <c r="CH314" s="865"/>
      <c r="CI314" s="865"/>
      <c r="CJ314" s="865"/>
      <c r="CK314" s="865"/>
      <c r="CL314" s="866"/>
      <c r="CM314" s="772" t="s">
        <v>511</v>
      </c>
      <c r="CN314" s="773"/>
      <c r="CO314" s="773"/>
      <c r="CP314" s="773"/>
      <c r="CQ314" s="773"/>
      <c r="CR314" s="773"/>
      <c r="CS314" s="773"/>
      <c r="CT314" s="773"/>
      <c r="CU314" s="773"/>
      <c r="CV314" s="773"/>
      <c r="CW314" s="773"/>
      <c r="CX314" s="773"/>
      <c r="CY314" s="773"/>
      <c r="CZ314" s="773"/>
      <c r="DA314" s="773"/>
      <c r="DB314" s="773"/>
      <c r="DC314" s="773"/>
      <c r="DD314" s="841"/>
      <c r="DE314" s="772" t="s">
        <v>723</v>
      </c>
      <c r="DF314" s="773"/>
      <c r="DG314" s="773"/>
      <c r="DH314" s="773"/>
      <c r="DI314" s="773"/>
      <c r="DJ314" s="773"/>
      <c r="DK314" s="773"/>
      <c r="DL314" s="773"/>
      <c r="DM314" s="773"/>
      <c r="DN314" s="773"/>
      <c r="DO314" s="773"/>
      <c r="DP314" s="773"/>
      <c r="DQ314" s="773"/>
      <c r="DR314" s="773"/>
      <c r="DS314" s="773"/>
      <c r="DT314" s="773"/>
      <c r="DU314" s="773"/>
      <c r="DV314" s="841"/>
      <c r="DW314" s="772"/>
      <c r="DX314" s="773"/>
      <c r="DY314" s="773"/>
      <c r="DZ314" s="773"/>
      <c r="EA314" s="773"/>
      <c r="EB314" s="773"/>
      <c r="EC314" s="773"/>
      <c r="ED314" s="773"/>
      <c r="EE314" s="773"/>
      <c r="EF314" s="773"/>
      <c r="EG314" s="773"/>
      <c r="EH314" s="773"/>
      <c r="EI314" s="773"/>
      <c r="EJ314" s="773"/>
      <c r="EK314" s="773"/>
      <c r="EL314" s="773"/>
      <c r="EM314" s="773"/>
      <c r="EN314" s="841"/>
      <c r="EO314" s="772" t="s">
        <v>173</v>
      </c>
      <c r="EP314" s="773"/>
      <c r="EQ314" s="773"/>
      <c r="ER314" s="773"/>
      <c r="ES314" s="773"/>
      <c r="ET314" s="773"/>
      <c r="EU314" s="773"/>
      <c r="EV314" s="773"/>
      <c r="EW314" s="773"/>
      <c r="EX314" s="773"/>
      <c r="EY314" s="773"/>
      <c r="EZ314" s="773"/>
      <c r="FA314" s="773"/>
      <c r="FB314" s="773"/>
      <c r="FC314" s="773"/>
      <c r="FD314" s="773"/>
      <c r="FE314" s="773"/>
      <c r="FF314" s="841"/>
    </row>
    <row r="315" spans="1:162" s="15" customFormat="1" ht="19.149999999999999" customHeight="1" x14ac:dyDescent="0.4">
      <c r="A315" s="13"/>
      <c r="B315" s="864"/>
      <c r="C315" s="865"/>
      <c r="D315" s="865"/>
      <c r="E315" s="865"/>
      <c r="F315" s="865"/>
      <c r="G315" s="865"/>
      <c r="H315" s="866"/>
      <c r="I315" s="842"/>
      <c r="J315" s="843"/>
      <c r="K315" s="843"/>
      <c r="L315" s="843"/>
      <c r="M315" s="843"/>
      <c r="N315" s="843"/>
      <c r="O315" s="843"/>
      <c r="P315" s="843"/>
      <c r="Q315" s="843"/>
      <c r="R315" s="843"/>
      <c r="S315" s="843"/>
      <c r="T315" s="843"/>
      <c r="U315" s="843"/>
      <c r="V315" s="843"/>
      <c r="W315" s="843"/>
      <c r="X315" s="843"/>
      <c r="Y315" s="843"/>
      <c r="Z315" s="844"/>
      <c r="AA315" s="842"/>
      <c r="AB315" s="843"/>
      <c r="AC315" s="843"/>
      <c r="AD315" s="843"/>
      <c r="AE315" s="843"/>
      <c r="AF315" s="843"/>
      <c r="AG315" s="843"/>
      <c r="AH315" s="843"/>
      <c r="AI315" s="843"/>
      <c r="AJ315" s="843"/>
      <c r="AK315" s="843"/>
      <c r="AL315" s="843"/>
      <c r="AM315" s="843"/>
      <c r="AN315" s="843"/>
      <c r="AO315" s="843"/>
      <c r="AP315" s="843"/>
      <c r="AQ315" s="843"/>
      <c r="AR315" s="844"/>
      <c r="AS315" s="842"/>
      <c r="AT315" s="843"/>
      <c r="AU315" s="843"/>
      <c r="AV315" s="843"/>
      <c r="AW315" s="843"/>
      <c r="AX315" s="843"/>
      <c r="AY315" s="843"/>
      <c r="AZ315" s="843"/>
      <c r="BA315" s="843"/>
      <c r="BB315" s="843"/>
      <c r="BC315" s="843"/>
      <c r="BD315" s="843"/>
      <c r="BE315" s="843"/>
      <c r="BF315" s="843"/>
      <c r="BG315" s="843"/>
      <c r="BH315" s="843"/>
      <c r="BI315" s="843"/>
      <c r="BJ315" s="844"/>
      <c r="BK315" s="842"/>
      <c r="BL315" s="843"/>
      <c r="BM315" s="843"/>
      <c r="BN315" s="843"/>
      <c r="BO315" s="843"/>
      <c r="BP315" s="843"/>
      <c r="BQ315" s="843"/>
      <c r="BR315" s="843"/>
      <c r="BS315" s="843"/>
      <c r="BT315" s="843"/>
      <c r="BU315" s="843"/>
      <c r="BV315" s="843"/>
      <c r="BW315" s="843"/>
      <c r="BX315" s="843"/>
      <c r="BY315" s="843"/>
      <c r="BZ315" s="843"/>
      <c r="CA315" s="843"/>
      <c r="CB315" s="844"/>
      <c r="CC315" s="16"/>
      <c r="CD315" s="16"/>
      <c r="CE315" s="13"/>
      <c r="CF315" s="864"/>
      <c r="CG315" s="865"/>
      <c r="CH315" s="865"/>
      <c r="CI315" s="865"/>
      <c r="CJ315" s="865"/>
      <c r="CK315" s="865"/>
      <c r="CL315" s="866"/>
      <c r="CM315" s="842"/>
      <c r="CN315" s="843"/>
      <c r="CO315" s="843"/>
      <c r="CP315" s="843"/>
      <c r="CQ315" s="843"/>
      <c r="CR315" s="843"/>
      <c r="CS315" s="843"/>
      <c r="CT315" s="843"/>
      <c r="CU315" s="843"/>
      <c r="CV315" s="843"/>
      <c r="CW315" s="843"/>
      <c r="CX315" s="843"/>
      <c r="CY315" s="843"/>
      <c r="CZ315" s="843"/>
      <c r="DA315" s="843"/>
      <c r="DB315" s="843"/>
      <c r="DC315" s="843"/>
      <c r="DD315" s="844"/>
      <c r="DE315" s="842"/>
      <c r="DF315" s="843"/>
      <c r="DG315" s="843"/>
      <c r="DH315" s="843"/>
      <c r="DI315" s="843"/>
      <c r="DJ315" s="843"/>
      <c r="DK315" s="843"/>
      <c r="DL315" s="843"/>
      <c r="DM315" s="843"/>
      <c r="DN315" s="843"/>
      <c r="DO315" s="843"/>
      <c r="DP315" s="843"/>
      <c r="DQ315" s="843"/>
      <c r="DR315" s="843"/>
      <c r="DS315" s="843"/>
      <c r="DT315" s="843"/>
      <c r="DU315" s="843"/>
      <c r="DV315" s="844"/>
      <c r="DW315" s="842"/>
      <c r="DX315" s="843"/>
      <c r="DY315" s="843"/>
      <c r="DZ315" s="843"/>
      <c r="EA315" s="843"/>
      <c r="EB315" s="843"/>
      <c r="EC315" s="843"/>
      <c r="ED315" s="843"/>
      <c r="EE315" s="843"/>
      <c r="EF315" s="843"/>
      <c r="EG315" s="843"/>
      <c r="EH315" s="843"/>
      <c r="EI315" s="843"/>
      <c r="EJ315" s="843"/>
      <c r="EK315" s="843"/>
      <c r="EL315" s="843"/>
      <c r="EM315" s="843"/>
      <c r="EN315" s="844"/>
      <c r="EO315" s="842"/>
      <c r="EP315" s="843"/>
      <c r="EQ315" s="843"/>
      <c r="ER315" s="843"/>
      <c r="ES315" s="843"/>
      <c r="ET315" s="843"/>
      <c r="EU315" s="843"/>
      <c r="EV315" s="843"/>
      <c r="EW315" s="843"/>
      <c r="EX315" s="843"/>
      <c r="EY315" s="843"/>
      <c r="EZ315" s="843"/>
      <c r="FA315" s="843"/>
      <c r="FB315" s="843"/>
      <c r="FC315" s="843"/>
      <c r="FD315" s="843"/>
      <c r="FE315" s="843"/>
      <c r="FF315" s="844"/>
    </row>
    <row r="316" spans="1:162" s="15" customFormat="1" ht="19.149999999999999" customHeight="1" x14ac:dyDescent="0.4">
      <c r="A316" s="13"/>
      <c r="B316" s="864"/>
      <c r="C316" s="865"/>
      <c r="D316" s="865"/>
      <c r="E316" s="865"/>
      <c r="F316" s="865"/>
      <c r="G316" s="865"/>
      <c r="H316" s="866"/>
      <c r="I316" s="772"/>
      <c r="J316" s="773"/>
      <c r="K316" s="773"/>
      <c r="L316" s="773"/>
      <c r="M316" s="773"/>
      <c r="N316" s="773"/>
      <c r="O316" s="773"/>
      <c r="P316" s="773"/>
      <c r="Q316" s="773"/>
      <c r="R316" s="773"/>
      <c r="S316" s="773"/>
      <c r="T316" s="773"/>
      <c r="U316" s="773"/>
      <c r="V316" s="773"/>
      <c r="W316" s="773"/>
      <c r="X316" s="773"/>
      <c r="Y316" s="773"/>
      <c r="Z316" s="841"/>
      <c r="AA316" s="772"/>
      <c r="AB316" s="773"/>
      <c r="AC316" s="773"/>
      <c r="AD316" s="773"/>
      <c r="AE316" s="773"/>
      <c r="AF316" s="773"/>
      <c r="AG316" s="773"/>
      <c r="AH316" s="773"/>
      <c r="AI316" s="773"/>
      <c r="AJ316" s="773"/>
      <c r="AK316" s="773"/>
      <c r="AL316" s="773"/>
      <c r="AM316" s="773"/>
      <c r="AN316" s="773"/>
      <c r="AO316" s="773"/>
      <c r="AP316" s="773"/>
      <c r="AQ316" s="773"/>
      <c r="AR316" s="841"/>
      <c r="AS316" s="772"/>
      <c r="AT316" s="773"/>
      <c r="AU316" s="773"/>
      <c r="AV316" s="773"/>
      <c r="AW316" s="773"/>
      <c r="AX316" s="773"/>
      <c r="AY316" s="773"/>
      <c r="AZ316" s="773"/>
      <c r="BA316" s="773"/>
      <c r="BB316" s="773"/>
      <c r="BC316" s="773"/>
      <c r="BD316" s="773"/>
      <c r="BE316" s="773"/>
      <c r="BF316" s="773"/>
      <c r="BG316" s="773"/>
      <c r="BH316" s="773"/>
      <c r="BI316" s="773"/>
      <c r="BJ316" s="841"/>
      <c r="BK316" s="772"/>
      <c r="BL316" s="773"/>
      <c r="BM316" s="773"/>
      <c r="BN316" s="773"/>
      <c r="BO316" s="773"/>
      <c r="BP316" s="773"/>
      <c r="BQ316" s="773"/>
      <c r="BR316" s="773"/>
      <c r="BS316" s="773"/>
      <c r="BT316" s="773"/>
      <c r="BU316" s="773"/>
      <c r="BV316" s="773"/>
      <c r="BW316" s="773"/>
      <c r="BX316" s="773"/>
      <c r="BY316" s="773"/>
      <c r="BZ316" s="773"/>
      <c r="CA316" s="773"/>
      <c r="CB316" s="841"/>
      <c r="CC316" s="16"/>
      <c r="CD316" s="16"/>
      <c r="CE316" s="13"/>
      <c r="CF316" s="864"/>
      <c r="CG316" s="865"/>
      <c r="CH316" s="865"/>
      <c r="CI316" s="865"/>
      <c r="CJ316" s="865"/>
      <c r="CK316" s="865"/>
      <c r="CL316" s="866"/>
      <c r="CM316" s="772"/>
      <c r="CN316" s="773"/>
      <c r="CO316" s="773"/>
      <c r="CP316" s="773"/>
      <c r="CQ316" s="773"/>
      <c r="CR316" s="773"/>
      <c r="CS316" s="773"/>
      <c r="CT316" s="773"/>
      <c r="CU316" s="773"/>
      <c r="CV316" s="773"/>
      <c r="CW316" s="773"/>
      <c r="CX316" s="773"/>
      <c r="CY316" s="773"/>
      <c r="CZ316" s="773"/>
      <c r="DA316" s="773"/>
      <c r="DB316" s="773"/>
      <c r="DC316" s="773"/>
      <c r="DD316" s="841"/>
      <c r="DE316" s="772" t="s">
        <v>49</v>
      </c>
      <c r="DF316" s="773"/>
      <c r="DG316" s="773"/>
      <c r="DH316" s="773"/>
      <c r="DI316" s="773"/>
      <c r="DJ316" s="773"/>
      <c r="DK316" s="773"/>
      <c r="DL316" s="773"/>
      <c r="DM316" s="773"/>
      <c r="DN316" s="773"/>
      <c r="DO316" s="773"/>
      <c r="DP316" s="773"/>
      <c r="DQ316" s="773"/>
      <c r="DR316" s="773"/>
      <c r="DS316" s="773"/>
      <c r="DT316" s="773"/>
      <c r="DU316" s="773"/>
      <c r="DV316" s="841"/>
      <c r="DW316" s="772"/>
      <c r="DX316" s="773"/>
      <c r="DY316" s="773"/>
      <c r="DZ316" s="773"/>
      <c r="EA316" s="773"/>
      <c r="EB316" s="773"/>
      <c r="EC316" s="773"/>
      <c r="ED316" s="773"/>
      <c r="EE316" s="773"/>
      <c r="EF316" s="773"/>
      <c r="EG316" s="773"/>
      <c r="EH316" s="773"/>
      <c r="EI316" s="773"/>
      <c r="EJ316" s="773"/>
      <c r="EK316" s="773"/>
      <c r="EL316" s="773"/>
      <c r="EM316" s="773"/>
      <c r="EN316" s="841"/>
      <c r="EO316" s="772"/>
      <c r="EP316" s="773"/>
      <c r="EQ316" s="773"/>
      <c r="ER316" s="773"/>
      <c r="ES316" s="773"/>
      <c r="ET316" s="773"/>
      <c r="EU316" s="773"/>
      <c r="EV316" s="773"/>
      <c r="EW316" s="773"/>
      <c r="EX316" s="773"/>
      <c r="EY316" s="773"/>
      <c r="EZ316" s="773"/>
      <c r="FA316" s="773"/>
      <c r="FB316" s="773"/>
      <c r="FC316" s="773"/>
      <c r="FD316" s="773"/>
      <c r="FE316" s="773"/>
      <c r="FF316" s="841"/>
    </row>
    <row r="317" spans="1:162" s="15" customFormat="1" ht="19.149999999999999" customHeight="1" thickBot="1" x14ac:dyDescent="0.45">
      <c r="A317" s="13"/>
      <c r="B317" s="867"/>
      <c r="C317" s="868"/>
      <c r="D317" s="868"/>
      <c r="E317" s="868"/>
      <c r="F317" s="868"/>
      <c r="G317" s="868"/>
      <c r="H317" s="869"/>
      <c r="I317" s="775"/>
      <c r="J317" s="776"/>
      <c r="K317" s="776"/>
      <c r="L317" s="776"/>
      <c r="M317" s="776"/>
      <c r="N317" s="776"/>
      <c r="O317" s="776"/>
      <c r="P317" s="776"/>
      <c r="Q317" s="776"/>
      <c r="R317" s="776"/>
      <c r="S317" s="776"/>
      <c r="T317" s="776"/>
      <c r="U317" s="776"/>
      <c r="V317" s="776"/>
      <c r="W317" s="776"/>
      <c r="X317" s="776"/>
      <c r="Y317" s="776"/>
      <c r="Z317" s="845"/>
      <c r="AA317" s="775"/>
      <c r="AB317" s="776"/>
      <c r="AC317" s="776"/>
      <c r="AD317" s="776"/>
      <c r="AE317" s="776"/>
      <c r="AF317" s="776"/>
      <c r="AG317" s="776"/>
      <c r="AH317" s="776"/>
      <c r="AI317" s="776"/>
      <c r="AJ317" s="776"/>
      <c r="AK317" s="776"/>
      <c r="AL317" s="776"/>
      <c r="AM317" s="776"/>
      <c r="AN317" s="776"/>
      <c r="AO317" s="776"/>
      <c r="AP317" s="776"/>
      <c r="AQ317" s="776"/>
      <c r="AR317" s="845"/>
      <c r="AS317" s="775"/>
      <c r="AT317" s="776"/>
      <c r="AU317" s="776"/>
      <c r="AV317" s="776"/>
      <c r="AW317" s="776"/>
      <c r="AX317" s="776"/>
      <c r="AY317" s="776"/>
      <c r="AZ317" s="776"/>
      <c r="BA317" s="776"/>
      <c r="BB317" s="776"/>
      <c r="BC317" s="776"/>
      <c r="BD317" s="776"/>
      <c r="BE317" s="776"/>
      <c r="BF317" s="776"/>
      <c r="BG317" s="776"/>
      <c r="BH317" s="776"/>
      <c r="BI317" s="776"/>
      <c r="BJ317" s="845"/>
      <c r="BK317" s="775"/>
      <c r="BL317" s="776"/>
      <c r="BM317" s="776"/>
      <c r="BN317" s="776"/>
      <c r="BO317" s="776"/>
      <c r="BP317" s="776"/>
      <c r="BQ317" s="776"/>
      <c r="BR317" s="776"/>
      <c r="BS317" s="776"/>
      <c r="BT317" s="776"/>
      <c r="BU317" s="776"/>
      <c r="BV317" s="776"/>
      <c r="BW317" s="776"/>
      <c r="BX317" s="776"/>
      <c r="BY317" s="776"/>
      <c r="BZ317" s="776"/>
      <c r="CA317" s="776"/>
      <c r="CB317" s="845"/>
      <c r="CC317" s="16"/>
      <c r="CD317" s="16"/>
      <c r="CE317" s="13"/>
      <c r="CF317" s="867"/>
      <c r="CG317" s="868"/>
      <c r="CH317" s="868"/>
      <c r="CI317" s="868"/>
      <c r="CJ317" s="868"/>
      <c r="CK317" s="868"/>
      <c r="CL317" s="869"/>
      <c r="CM317" s="775"/>
      <c r="CN317" s="776"/>
      <c r="CO317" s="776"/>
      <c r="CP317" s="776"/>
      <c r="CQ317" s="776"/>
      <c r="CR317" s="776"/>
      <c r="CS317" s="776"/>
      <c r="CT317" s="776"/>
      <c r="CU317" s="776"/>
      <c r="CV317" s="776"/>
      <c r="CW317" s="776"/>
      <c r="CX317" s="776"/>
      <c r="CY317" s="776"/>
      <c r="CZ317" s="776"/>
      <c r="DA317" s="776"/>
      <c r="DB317" s="776"/>
      <c r="DC317" s="776"/>
      <c r="DD317" s="845"/>
      <c r="DE317" s="775"/>
      <c r="DF317" s="776"/>
      <c r="DG317" s="776"/>
      <c r="DH317" s="776"/>
      <c r="DI317" s="776"/>
      <c r="DJ317" s="776"/>
      <c r="DK317" s="776"/>
      <c r="DL317" s="776"/>
      <c r="DM317" s="776"/>
      <c r="DN317" s="776"/>
      <c r="DO317" s="776"/>
      <c r="DP317" s="776"/>
      <c r="DQ317" s="776"/>
      <c r="DR317" s="776"/>
      <c r="DS317" s="776"/>
      <c r="DT317" s="776"/>
      <c r="DU317" s="776"/>
      <c r="DV317" s="845"/>
      <c r="DW317" s="775"/>
      <c r="DX317" s="776"/>
      <c r="DY317" s="776"/>
      <c r="DZ317" s="776"/>
      <c r="EA317" s="776"/>
      <c r="EB317" s="776"/>
      <c r="EC317" s="776"/>
      <c r="ED317" s="776"/>
      <c r="EE317" s="776"/>
      <c r="EF317" s="776"/>
      <c r="EG317" s="776"/>
      <c r="EH317" s="776"/>
      <c r="EI317" s="776"/>
      <c r="EJ317" s="776"/>
      <c r="EK317" s="776"/>
      <c r="EL317" s="776"/>
      <c r="EM317" s="776"/>
      <c r="EN317" s="845"/>
      <c r="EO317" s="775"/>
      <c r="EP317" s="776"/>
      <c r="EQ317" s="776"/>
      <c r="ER317" s="776"/>
      <c r="ES317" s="776"/>
      <c r="ET317" s="776"/>
      <c r="EU317" s="776"/>
      <c r="EV317" s="776"/>
      <c r="EW317" s="776"/>
      <c r="EX317" s="776"/>
      <c r="EY317" s="776"/>
      <c r="EZ317" s="776"/>
      <c r="FA317" s="776"/>
      <c r="FB317" s="776"/>
      <c r="FC317" s="776"/>
      <c r="FD317" s="776"/>
      <c r="FE317" s="776"/>
      <c r="FF317" s="845"/>
    </row>
    <row r="318" spans="1:162" s="15" customFormat="1" ht="15" customHeight="1" x14ac:dyDescent="0.4">
      <c r="A318" s="13"/>
      <c r="B318" s="897" t="s">
        <v>510</v>
      </c>
      <c r="C318" s="898"/>
      <c r="D318" s="898"/>
      <c r="E318" s="898"/>
      <c r="F318" s="898"/>
      <c r="G318" s="898"/>
      <c r="H318" s="899"/>
      <c r="I318" s="799" t="s">
        <v>509</v>
      </c>
      <c r="J318" s="794"/>
      <c r="K318" s="794"/>
      <c r="L318" s="794"/>
      <c r="M318" s="794"/>
      <c r="N318" s="800"/>
      <c r="O318" s="796"/>
      <c r="P318" s="797"/>
      <c r="Q318" s="797"/>
      <c r="R318" s="797"/>
      <c r="S318" s="797"/>
      <c r="T318" s="797"/>
      <c r="U318" s="797"/>
      <c r="V318" s="797"/>
      <c r="W318" s="798"/>
      <c r="X318" s="793" t="s">
        <v>508</v>
      </c>
      <c r="Y318" s="794"/>
      <c r="Z318" s="795"/>
      <c r="AA318" s="799" t="s">
        <v>509</v>
      </c>
      <c r="AB318" s="794"/>
      <c r="AC318" s="794"/>
      <c r="AD318" s="794"/>
      <c r="AE318" s="794"/>
      <c r="AF318" s="800"/>
      <c r="AG318" s="796"/>
      <c r="AH318" s="797"/>
      <c r="AI318" s="797"/>
      <c r="AJ318" s="797"/>
      <c r="AK318" s="797"/>
      <c r="AL318" s="797"/>
      <c r="AM318" s="797"/>
      <c r="AN318" s="797"/>
      <c r="AO318" s="798"/>
      <c r="AP318" s="793" t="s">
        <v>508</v>
      </c>
      <c r="AQ318" s="794"/>
      <c r="AR318" s="795"/>
      <c r="AS318" s="799" t="s">
        <v>509</v>
      </c>
      <c r="AT318" s="794"/>
      <c r="AU318" s="794"/>
      <c r="AV318" s="794"/>
      <c r="AW318" s="794"/>
      <c r="AX318" s="800"/>
      <c r="AY318" s="796"/>
      <c r="AZ318" s="797"/>
      <c r="BA318" s="797"/>
      <c r="BB318" s="797"/>
      <c r="BC318" s="797"/>
      <c r="BD318" s="797"/>
      <c r="BE318" s="797"/>
      <c r="BF318" s="797"/>
      <c r="BG318" s="798"/>
      <c r="BH318" s="793" t="s">
        <v>508</v>
      </c>
      <c r="BI318" s="794"/>
      <c r="BJ318" s="795"/>
      <c r="BK318" s="799" t="s">
        <v>509</v>
      </c>
      <c r="BL318" s="794"/>
      <c r="BM318" s="794"/>
      <c r="BN318" s="794"/>
      <c r="BO318" s="794"/>
      <c r="BP318" s="800"/>
      <c r="BQ318" s="796"/>
      <c r="BR318" s="797"/>
      <c r="BS318" s="797"/>
      <c r="BT318" s="797"/>
      <c r="BU318" s="797"/>
      <c r="BV318" s="797"/>
      <c r="BW318" s="797"/>
      <c r="BX318" s="797"/>
      <c r="BY318" s="798"/>
      <c r="BZ318" s="793" t="s">
        <v>508</v>
      </c>
      <c r="CA318" s="794"/>
      <c r="CB318" s="795"/>
      <c r="CE318" s="13"/>
      <c r="CF318" s="897" t="s">
        <v>510</v>
      </c>
      <c r="CG318" s="898"/>
      <c r="CH318" s="898"/>
      <c r="CI318" s="898"/>
      <c r="CJ318" s="898"/>
      <c r="CK318" s="898"/>
      <c r="CL318" s="899"/>
      <c r="CM318" s="799" t="s">
        <v>509</v>
      </c>
      <c r="CN318" s="794"/>
      <c r="CO318" s="794"/>
      <c r="CP318" s="794"/>
      <c r="CQ318" s="794"/>
      <c r="CR318" s="800"/>
      <c r="CS318" s="796">
        <v>1</v>
      </c>
      <c r="CT318" s="797"/>
      <c r="CU318" s="797"/>
      <c r="CV318" s="797"/>
      <c r="CW318" s="797"/>
      <c r="CX318" s="797"/>
      <c r="CY318" s="797"/>
      <c r="CZ318" s="797"/>
      <c r="DA318" s="798"/>
      <c r="DB318" s="793" t="s">
        <v>508</v>
      </c>
      <c r="DC318" s="794"/>
      <c r="DD318" s="795"/>
      <c r="DE318" s="799" t="s">
        <v>509</v>
      </c>
      <c r="DF318" s="794"/>
      <c r="DG318" s="794"/>
      <c r="DH318" s="794"/>
      <c r="DI318" s="794"/>
      <c r="DJ318" s="800"/>
      <c r="DK318" s="796">
        <v>1</v>
      </c>
      <c r="DL318" s="797"/>
      <c r="DM318" s="797"/>
      <c r="DN318" s="797"/>
      <c r="DO318" s="797"/>
      <c r="DP318" s="797"/>
      <c r="DQ318" s="797"/>
      <c r="DR318" s="797"/>
      <c r="DS318" s="798"/>
      <c r="DT318" s="793" t="s">
        <v>508</v>
      </c>
      <c r="DU318" s="794"/>
      <c r="DV318" s="795"/>
      <c r="DW318" s="799" t="s">
        <v>509</v>
      </c>
      <c r="DX318" s="794"/>
      <c r="DY318" s="794"/>
      <c r="DZ318" s="794"/>
      <c r="EA318" s="794"/>
      <c r="EB318" s="800"/>
      <c r="EC318" s="796">
        <v>15</v>
      </c>
      <c r="ED318" s="797"/>
      <c r="EE318" s="797"/>
      <c r="EF318" s="797"/>
      <c r="EG318" s="797"/>
      <c r="EH318" s="797"/>
      <c r="EI318" s="797"/>
      <c r="EJ318" s="797"/>
      <c r="EK318" s="798"/>
      <c r="EL318" s="793" t="s">
        <v>508</v>
      </c>
      <c r="EM318" s="794"/>
      <c r="EN318" s="795"/>
      <c r="EO318" s="799" t="s">
        <v>509</v>
      </c>
      <c r="EP318" s="794"/>
      <c r="EQ318" s="794"/>
      <c r="ER318" s="794"/>
      <c r="ES318" s="794"/>
      <c r="ET318" s="800"/>
      <c r="EU318" s="796">
        <v>1</v>
      </c>
      <c r="EV318" s="797"/>
      <c r="EW318" s="797"/>
      <c r="EX318" s="797"/>
      <c r="EY318" s="797"/>
      <c r="EZ318" s="797"/>
      <c r="FA318" s="797"/>
      <c r="FB318" s="797"/>
      <c r="FC318" s="798"/>
      <c r="FD318" s="793" t="s">
        <v>508</v>
      </c>
      <c r="FE318" s="794"/>
      <c r="FF318" s="795"/>
    </row>
    <row r="319" spans="1:162" s="15" customFormat="1" ht="19.149999999999999" customHeight="1" x14ac:dyDescent="0.4">
      <c r="A319" s="13"/>
      <c r="B319" s="900"/>
      <c r="C319" s="901"/>
      <c r="D319" s="901"/>
      <c r="E319" s="901"/>
      <c r="F319" s="901"/>
      <c r="G319" s="901"/>
      <c r="H319" s="902"/>
      <c r="I319" s="772"/>
      <c r="J319" s="773"/>
      <c r="K319" s="773"/>
      <c r="L319" s="773"/>
      <c r="M319" s="773"/>
      <c r="N319" s="773"/>
      <c r="O319" s="773"/>
      <c r="P319" s="773"/>
      <c r="Q319" s="773"/>
      <c r="R319" s="773"/>
      <c r="S319" s="773"/>
      <c r="T319" s="773"/>
      <c r="U319" s="773"/>
      <c r="V319" s="773"/>
      <c r="W319" s="773"/>
      <c r="X319" s="773"/>
      <c r="Y319" s="773"/>
      <c r="Z319" s="841"/>
      <c r="AA319" s="772"/>
      <c r="AB319" s="773"/>
      <c r="AC319" s="773"/>
      <c r="AD319" s="773"/>
      <c r="AE319" s="773"/>
      <c r="AF319" s="773"/>
      <c r="AG319" s="773"/>
      <c r="AH319" s="773"/>
      <c r="AI319" s="773"/>
      <c r="AJ319" s="773"/>
      <c r="AK319" s="773"/>
      <c r="AL319" s="773"/>
      <c r="AM319" s="773"/>
      <c r="AN319" s="773"/>
      <c r="AO319" s="773"/>
      <c r="AP319" s="773"/>
      <c r="AQ319" s="773"/>
      <c r="AR319" s="841"/>
      <c r="AS319" s="772"/>
      <c r="AT319" s="773"/>
      <c r="AU319" s="773"/>
      <c r="AV319" s="773"/>
      <c r="AW319" s="773"/>
      <c r="AX319" s="773"/>
      <c r="AY319" s="773"/>
      <c r="AZ319" s="773"/>
      <c r="BA319" s="773"/>
      <c r="BB319" s="773"/>
      <c r="BC319" s="773"/>
      <c r="BD319" s="773"/>
      <c r="BE319" s="773"/>
      <c r="BF319" s="773"/>
      <c r="BG319" s="773"/>
      <c r="BH319" s="773"/>
      <c r="BI319" s="773"/>
      <c r="BJ319" s="841"/>
      <c r="BK319" s="772"/>
      <c r="BL319" s="773"/>
      <c r="BM319" s="773"/>
      <c r="BN319" s="773"/>
      <c r="BO319" s="773"/>
      <c r="BP319" s="773"/>
      <c r="BQ319" s="773"/>
      <c r="BR319" s="773"/>
      <c r="BS319" s="773"/>
      <c r="BT319" s="773"/>
      <c r="BU319" s="773"/>
      <c r="BV319" s="773"/>
      <c r="BW319" s="773"/>
      <c r="BX319" s="773"/>
      <c r="BY319" s="773"/>
      <c r="BZ319" s="773"/>
      <c r="CA319" s="773"/>
      <c r="CB319" s="841"/>
      <c r="CC319" s="16"/>
      <c r="CD319" s="16"/>
      <c r="CE319" s="13"/>
      <c r="CF319" s="900"/>
      <c r="CG319" s="901"/>
      <c r="CH319" s="901"/>
      <c r="CI319" s="901"/>
      <c r="CJ319" s="901"/>
      <c r="CK319" s="901"/>
      <c r="CL319" s="902"/>
      <c r="CM319" s="772" t="s">
        <v>50</v>
      </c>
      <c r="CN319" s="773"/>
      <c r="CO319" s="773"/>
      <c r="CP319" s="773"/>
      <c r="CQ319" s="773"/>
      <c r="CR319" s="773"/>
      <c r="CS319" s="773"/>
      <c r="CT319" s="773"/>
      <c r="CU319" s="773"/>
      <c r="CV319" s="773"/>
      <c r="CW319" s="773"/>
      <c r="CX319" s="773"/>
      <c r="CY319" s="773"/>
      <c r="CZ319" s="773"/>
      <c r="DA319" s="773"/>
      <c r="DB319" s="773"/>
      <c r="DC319" s="773"/>
      <c r="DD319" s="841"/>
      <c r="DE319" s="772" t="s">
        <v>191</v>
      </c>
      <c r="DF319" s="773"/>
      <c r="DG319" s="773"/>
      <c r="DH319" s="773"/>
      <c r="DI319" s="773"/>
      <c r="DJ319" s="773"/>
      <c r="DK319" s="773"/>
      <c r="DL319" s="773"/>
      <c r="DM319" s="773"/>
      <c r="DN319" s="773"/>
      <c r="DO319" s="773"/>
      <c r="DP319" s="773"/>
      <c r="DQ319" s="773"/>
      <c r="DR319" s="773"/>
      <c r="DS319" s="773"/>
      <c r="DT319" s="773"/>
      <c r="DU319" s="773"/>
      <c r="DV319" s="841"/>
      <c r="DW319" s="772" t="s">
        <v>48</v>
      </c>
      <c r="DX319" s="773"/>
      <c r="DY319" s="773"/>
      <c r="DZ319" s="773"/>
      <c r="EA319" s="773"/>
      <c r="EB319" s="773"/>
      <c r="EC319" s="773"/>
      <c r="ED319" s="773"/>
      <c r="EE319" s="773"/>
      <c r="EF319" s="773"/>
      <c r="EG319" s="773"/>
      <c r="EH319" s="773"/>
      <c r="EI319" s="773"/>
      <c r="EJ319" s="773"/>
      <c r="EK319" s="773"/>
      <c r="EL319" s="773"/>
      <c r="EM319" s="773"/>
      <c r="EN319" s="841"/>
      <c r="EO319" s="772" t="s">
        <v>531</v>
      </c>
      <c r="EP319" s="773"/>
      <c r="EQ319" s="773"/>
      <c r="ER319" s="773"/>
      <c r="ES319" s="773"/>
      <c r="ET319" s="773"/>
      <c r="EU319" s="773"/>
      <c r="EV319" s="773"/>
      <c r="EW319" s="773"/>
      <c r="EX319" s="773"/>
      <c r="EY319" s="773"/>
      <c r="EZ319" s="773"/>
      <c r="FA319" s="773"/>
      <c r="FB319" s="773"/>
      <c r="FC319" s="773"/>
      <c r="FD319" s="773"/>
      <c r="FE319" s="773"/>
      <c r="FF319" s="841"/>
    </row>
    <row r="320" spans="1:162" s="15" customFormat="1" ht="19.149999999999999" customHeight="1" x14ac:dyDescent="0.4">
      <c r="A320" s="13"/>
      <c r="B320" s="900"/>
      <c r="C320" s="901"/>
      <c r="D320" s="901"/>
      <c r="E320" s="901"/>
      <c r="F320" s="901"/>
      <c r="G320" s="901"/>
      <c r="H320" s="902"/>
      <c r="I320" s="842"/>
      <c r="J320" s="843"/>
      <c r="K320" s="843"/>
      <c r="L320" s="843"/>
      <c r="M320" s="843"/>
      <c r="N320" s="843"/>
      <c r="O320" s="843"/>
      <c r="P320" s="843"/>
      <c r="Q320" s="843"/>
      <c r="R320" s="843"/>
      <c r="S320" s="843"/>
      <c r="T320" s="843"/>
      <c r="U320" s="843"/>
      <c r="V320" s="843"/>
      <c r="W320" s="843"/>
      <c r="X320" s="843"/>
      <c r="Y320" s="843"/>
      <c r="Z320" s="844"/>
      <c r="AA320" s="842"/>
      <c r="AB320" s="843"/>
      <c r="AC320" s="843"/>
      <c r="AD320" s="843"/>
      <c r="AE320" s="843"/>
      <c r="AF320" s="843"/>
      <c r="AG320" s="843"/>
      <c r="AH320" s="843"/>
      <c r="AI320" s="843"/>
      <c r="AJ320" s="843"/>
      <c r="AK320" s="843"/>
      <c r="AL320" s="843"/>
      <c r="AM320" s="843"/>
      <c r="AN320" s="843"/>
      <c r="AO320" s="843"/>
      <c r="AP320" s="843"/>
      <c r="AQ320" s="843"/>
      <c r="AR320" s="844"/>
      <c r="AS320" s="842"/>
      <c r="AT320" s="843"/>
      <c r="AU320" s="843"/>
      <c r="AV320" s="843"/>
      <c r="AW320" s="843"/>
      <c r="AX320" s="843"/>
      <c r="AY320" s="843"/>
      <c r="AZ320" s="843"/>
      <c r="BA320" s="843"/>
      <c r="BB320" s="843"/>
      <c r="BC320" s="843"/>
      <c r="BD320" s="843"/>
      <c r="BE320" s="843"/>
      <c r="BF320" s="843"/>
      <c r="BG320" s="843"/>
      <c r="BH320" s="843"/>
      <c r="BI320" s="843"/>
      <c r="BJ320" s="844"/>
      <c r="BK320" s="842"/>
      <c r="BL320" s="843"/>
      <c r="BM320" s="843"/>
      <c r="BN320" s="843"/>
      <c r="BO320" s="843"/>
      <c r="BP320" s="843"/>
      <c r="BQ320" s="843"/>
      <c r="BR320" s="843"/>
      <c r="BS320" s="843"/>
      <c r="BT320" s="843"/>
      <c r="BU320" s="843"/>
      <c r="BV320" s="843"/>
      <c r="BW320" s="843"/>
      <c r="BX320" s="843"/>
      <c r="BY320" s="843"/>
      <c r="BZ320" s="843"/>
      <c r="CA320" s="843"/>
      <c r="CB320" s="844"/>
      <c r="CC320" s="16"/>
      <c r="CD320" s="16"/>
      <c r="CE320" s="13"/>
      <c r="CF320" s="900"/>
      <c r="CG320" s="901"/>
      <c r="CH320" s="901"/>
      <c r="CI320" s="901"/>
      <c r="CJ320" s="901"/>
      <c r="CK320" s="901"/>
      <c r="CL320" s="902"/>
      <c r="CM320" s="842"/>
      <c r="CN320" s="843"/>
      <c r="CO320" s="843"/>
      <c r="CP320" s="843"/>
      <c r="CQ320" s="843"/>
      <c r="CR320" s="843"/>
      <c r="CS320" s="843"/>
      <c r="CT320" s="843"/>
      <c r="CU320" s="843"/>
      <c r="CV320" s="843"/>
      <c r="CW320" s="843"/>
      <c r="CX320" s="843"/>
      <c r="CY320" s="843"/>
      <c r="CZ320" s="843"/>
      <c r="DA320" s="843"/>
      <c r="DB320" s="843"/>
      <c r="DC320" s="843"/>
      <c r="DD320" s="844"/>
      <c r="DE320" s="842"/>
      <c r="DF320" s="843"/>
      <c r="DG320" s="843"/>
      <c r="DH320" s="843"/>
      <c r="DI320" s="843"/>
      <c r="DJ320" s="843"/>
      <c r="DK320" s="843"/>
      <c r="DL320" s="843"/>
      <c r="DM320" s="843"/>
      <c r="DN320" s="843"/>
      <c r="DO320" s="843"/>
      <c r="DP320" s="843"/>
      <c r="DQ320" s="843"/>
      <c r="DR320" s="843"/>
      <c r="DS320" s="843"/>
      <c r="DT320" s="843"/>
      <c r="DU320" s="843"/>
      <c r="DV320" s="844"/>
      <c r="DW320" s="842"/>
      <c r="DX320" s="843"/>
      <c r="DY320" s="843"/>
      <c r="DZ320" s="843"/>
      <c r="EA320" s="843"/>
      <c r="EB320" s="843"/>
      <c r="EC320" s="843"/>
      <c r="ED320" s="843"/>
      <c r="EE320" s="843"/>
      <c r="EF320" s="843"/>
      <c r="EG320" s="843"/>
      <c r="EH320" s="843"/>
      <c r="EI320" s="843"/>
      <c r="EJ320" s="843"/>
      <c r="EK320" s="843"/>
      <c r="EL320" s="843"/>
      <c r="EM320" s="843"/>
      <c r="EN320" s="844"/>
      <c r="EO320" s="842"/>
      <c r="EP320" s="843"/>
      <c r="EQ320" s="843"/>
      <c r="ER320" s="843"/>
      <c r="ES320" s="843"/>
      <c r="ET320" s="843"/>
      <c r="EU320" s="843"/>
      <c r="EV320" s="843"/>
      <c r="EW320" s="843"/>
      <c r="EX320" s="843"/>
      <c r="EY320" s="843"/>
      <c r="EZ320" s="843"/>
      <c r="FA320" s="843"/>
      <c r="FB320" s="843"/>
      <c r="FC320" s="843"/>
      <c r="FD320" s="843"/>
      <c r="FE320" s="843"/>
      <c r="FF320" s="844"/>
    </row>
    <row r="321" spans="1:163" s="15" customFormat="1" ht="19.149999999999999" customHeight="1" x14ac:dyDescent="0.4">
      <c r="A321" s="13"/>
      <c r="B321" s="900"/>
      <c r="C321" s="901"/>
      <c r="D321" s="901"/>
      <c r="E321" s="901"/>
      <c r="F321" s="901"/>
      <c r="G321" s="901"/>
      <c r="H321" s="902"/>
      <c r="I321" s="772"/>
      <c r="J321" s="773"/>
      <c r="K321" s="773"/>
      <c r="L321" s="773"/>
      <c r="M321" s="773"/>
      <c r="N321" s="773"/>
      <c r="O321" s="773"/>
      <c r="P321" s="773"/>
      <c r="Q321" s="773"/>
      <c r="R321" s="773"/>
      <c r="S321" s="773"/>
      <c r="T321" s="773"/>
      <c r="U321" s="773"/>
      <c r="V321" s="773"/>
      <c r="W321" s="773"/>
      <c r="X321" s="773"/>
      <c r="Y321" s="773"/>
      <c r="Z321" s="841"/>
      <c r="AA321" s="772"/>
      <c r="AB321" s="773"/>
      <c r="AC321" s="773"/>
      <c r="AD321" s="773"/>
      <c r="AE321" s="773"/>
      <c r="AF321" s="773"/>
      <c r="AG321" s="773"/>
      <c r="AH321" s="773"/>
      <c r="AI321" s="773"/>
      <c r="AJ321" s="773"/>
      <c r="AK321" s="773"/>
      <c r="AL321" s="773"/>
      <c r="AM321" s="773"/>
      <c r="AN321" s="773"/>
      <c r="AO321" s="773"/>
      <c r="AP321" s="773"/>
      <c r="AQ321" s="773"/>
      <c r="AR321" s="841"/>
      <c r="AS321" s="772"/>
      <c r="AT321" s="773"/>
      <c r="AU321" s="773"/>
      <c r="AV321" s="773"/>
      <c r="AW321" s="773"/>
      <c r="AX321" s="773"/>
      <c r="AY321" s="773"/>
      <c r="AZ321" s="773"/>
      <c r="BA321" s="773"/>
      <c r="BB321" s="773"/>
      <c r="BC321" s="773"/>
      <c r="BD321" s="773"/>
      <c r="BE321" s="773"/>
      <c r="BF321" s="773"/>
      <c r="BG321" s="773"/>
      <c r="BH321" s="773"/>
      <c r="BI321" s="773"/>
      <c r="BJ321" s="841"/>
      <c r="BK321" s="772"/>
      <c r="BL321" s="773"/>
      <c r="BM321" s="773"/>
      <c r="BN321" s="773"/>
      <c r="BO321" s="773"/>
      <c r="BP321" s="773"/>
      <c r="BQ321" s="773"/>
      <c r="BR321" s="773"/>
      <c r="BS321" s="773"/>
      <c r="BT321" s="773"/>
      <c r="BU321" s="773"/>
      <c r="BV321" s="773"/>
      <c r="BW321" s="773"/>
      <c r="BX321" s="773"/>
      <c r="BY321" s="773"/>
      <c r="BZ321" s="773"/>
      <c r="CA321" s="773"/>
      <c r="CB321" s="841"/>
      <c r="CC321" s="16"/>
      <c r="CD321" s="16"/>
      <c r="CE321" s="13"/>
      <c r="CF321" s="900"/>
      <c r="CG321" s="901"/>
      <c r="CH321" s="901"/>
      <c r="CI321" s="901"/>
      <c r="CJ321" s="901"/>
      <c r="CK321" s="901"/>
      <c r="CL321" s="902"/>
      <c r="CM321" s="772" t="s">
        <v>712</v>
      </c>
      <c r="CN321" s="773"/>
      <c r="CO321" s="773"/>
      <c r="CP321" s="773"/>
      <c r="CQ321" s="773"/>
      <c r="CR321" s="773"/>
      <c r="CS321" s="773"/>
      <c r="CT321" s="773"/>
      <c r="CU321" s="773"/>
      <c r="CV321" s="773"/>
      <c r="CW321" s="773"/>
      <c r="CX321" s="773"/>
      <c r="CY321" s="773"/>
      <c r="CZ321" s="773"/>
      <c r="DA321" s="773"/>
      <c r="DB321" s="773"/>
      <c r="DC321" s="773"/>
      <c r="DD321" s="841"/>
      <c r="DE321" s="772"/>
      <c r="DF321" s="773"/>
      <c r="DG321" s="773"/>
      <c r="DH321" s="773"/>
      <c r="DI321" s="773"/>
      <c r="DJ321" s="773"/>
      <c r="DK321" s="773"/>
      <c r="DL321" s="773"/>
      <c r="DM321" s="773"/>
      <c r="DN321" s="773"/>
      <c r="DO321" s="773"/>
      <c r="DP321" s="773"/>
      <c r="DQ321" s="773"/>
      <c r="DR321" s="773"/>
      <c r="DS321" s="773"/>
      <c r="DT321" s="773"/>
      <c r="DU321" s="773"/>
      <c r="DV321" s="841"/>
      <c r="DW321" s="772" t="s">
        <v>713</v>
      </c>
      <c r="DX321" s="773"/>
      <c r="DY321" s="773"/>
      <c r="DZ321" s="773"/>
      <c r="EA321" s="773"/>
      <c r="EB321" s="773"/>
      <c r="EC321" s="773"/>
      <c r="ED321" s="773"/>
      <c r="EE321" s="773"/>
      <c r="EF321" s="773"/>
      <c r="EG321" s="773"/>
      <c r="EH321" s="773"/>
      <c r="EI321" s="773"/>
      <c r="EJ321" s="773"/>
      <c r="EK321" s="773"/>
      <c r="EL321" s="773"/>
      <c r="EM321" s="773"/>
      <c r="EN321" s="841"/>
      <c r="EO321" s="772"/>
      <c r="EP321" s="773"/>
      <c r="EQ321" s="773"/>
      <c r="ER321" s="773"/>
      <c r="ES321" s="773"/>
      <c r="ET321" s="773"/>
      <c r="EU321" s="773"/>
      <c r="EV321" s="773"/>
      <c r="EW321" s="773"/>
      <c r="EX321" s="773"/>
      <c r="EY321" s="773"/>
      <c r="EZ321" s="773"/>
      <c r="FA321" s="773"/>
      <c r="FB321" s="773"/>
      <c r="FC321" s="773"/>
      <c r="FD321" s="773"/>
      <c r="FE321" s="773"/>
      <c r="FF321" s="841"/>
    </row>
    <row r="322" spans="1:163" s="15" customFormat="1" ht="19.149999999999999" customHeight="1" x14ac:dyDescent="0.4">
      <c r="A322" s="13"/>
      <c r="B322" s="900"/>
      <c r="C322" s="901"/>
      <c r="D322" s="901"/>
      <c r="E322" s="901"/>
      <c r="F322" s="901"/>
      <c r="G322" s="901"/>
      <c r="H322" s="902"/>
      <c r="I322" s="842"/>
      <c r="J322" s="843"/>
      <c r="K322" s="843"/>
      <c r="L322" s="843"/>
      <c r="M322" s="843"/>
      <c r="N322" s="843"/>
      <c r="O322" s="843"/>
      <c r="P322" s="843"/>
      <c r="Q322" s="843"/>
      <c r="R322" s="843"/>
      <c r="S322" s="843"/>
      <c r="T322" s="843"/>
      <c r="U322" s="843"/>
      <c r="V322" s="843"/>
      <c r="W322" s="843"/>
      <c r="X322" s="843"/>
      <c r="Y322" s="843"/>
      <c r="Z322" s="844"/>
      <c r="AA322" s="842"/>
      <c r="AB322" s="843"/>
      <c r="AC322" s="843"/>
      <c r="AD322" s="843"/>
      <c r="AE322" s="843"/>
      <c r="AF322" s="843"/>
      <c r="AG322" s="843"/>
      <c r="AH322" s="843"/>
      <c r="AI322" s="843"/>
      <c r="AJ322" s="843"/>
      <c r="AK322" s="843"/>
      <c r="AL322" s="843"/>
      <c r="AM322" s="843"/>
      <c r="AN322" s="843"/>
      <c r="AO322" s="843"/>
      <c r="AP322" s="843"/>
      <c r="AQ322" s="843"/>
      <c r="AR322" s="844"/>
      <c r="AS322" s="842"/>
      <c r="AT322" s="843"/>
      <c r="AU322" s="843"/>
      <c r="AV322" s="843"/>
      <c r="AW322" s="843"/>
      <c r="AX322" s="843"/>
      <c r="AY322" s="843"/>
      <c r="AZ322" s="843"/>
      <c r="BA322" s="843"/>
      <c r="BB322" s="843"/>
      <c r="BC322" s="843"/>
      <c r="BD322" s="843"/>
      <c r="BE322" s="843"/>
      <c r="BF322" s="843"/>
      <c r="BG322" s="843"/>
      <c r="BH322" s="843"/>
      <c r="BI322" s="843"/>
      <c r="BJ322" s="844"/>
      <c r="BK322" s="842"/>
      <c r="BL322" s="843"/>
      <c r="BM322" s="843"/>
      <c r="BN322" s="843"/>
      <c r="BO322" s="843"/>
      <c r="BP322" s="843"/>
      <c r="BQ322" s="843"/>
      <c r="BR322" s="843"/>
      <c r="BS322" s="843"/>
      <c r="BT322" s="843"/>
      <c r="BU322" s="843"/>
      <c r="BV322" s="843"/>
      <c r="BW322" s="843"/>
      <c r="BX322" s="843"/>
      <c r="BY322" s="843"/>
      <c r="BZ322" s="843"/>
      <c r="CA322" s="843"/>
      <c r="CB322" s="844"/>
      <c r="CC322" s="16"/>
      <c r="CD322" s="16"/>
      <c r="CE322" s="13"/>
      <c r="CF322" s="900"/>
      <c r="CG322" s="901"/>
      <c r="CH322" s="901"/>
      <c r="CI322" s="901"/>
      <c r="CJ322" s="901"/>
      <c r="CK322" s="901"/>
      <c r="CL322" s="902"/>
      <c r="CM322" s="842"/>
      <c r="CN322" s="843"/>
      <c r="CO322" s="843"/>
      <c r="CP322" s="843"/>
      <c r="CQ322" s="843"/>
      <c r="CR322" s="843"/>
      <c r="CS322" s="843"/>
      <c r="CT322" s="843"/>
      <c r="CU322" s="843"/>
      <c r="CV322" s="843"/>
      <c r="CW322" s="843"/>
      <c r="CX322" s="843"/>
      <c r="CY322" s="843"/>
      <c r="CZ322" s="843"/>
      <c r="DA322" s="843"/>
      <c r="DB322" s="843"/>
      <c r="DC322" s="843"/>
      <c r="DD322" s="844"/>
      <c r="DE322" s="842"/>
      <c r="DF322" s="843"/>
      <c r="DG322" s="843"/>
      <c r="DH322" s="843"/>
      <c r="DI322" s="843"/>
      <c r="DJ322" s="843"/>
      <c r="DK322" s="843"/>
      <c r="DL322" s="843"/>
      <c r="DM322" s="843"/>
      <c r="DN322" s="843"/>
      <c r="DO322" s="843"/>
      <c r="DP322" s="843"/>
      <c r="DQ322" s="843"/>
      <c r="DR322" s="843"/>
      <c r="DS322" s="843"/>
      <c r="DT322" s="843"/>
      <c r="DU322" s="843"/>
      <c r="DV322" s="844"/>
      <c r="DW322" s="842"/>
      <c r="DX322" s="843"/>
      <c r="DY322" s="843"/>
      <c r="DZ322" s="843"/>
      <c r="EA322" s="843"/>
      <c r="EB322" s="843"/>
      <c r="EC322" s="843"/>
      <c r="ED322" s="843"/>
      <c r="EE322" s="843"/>
      <c r="EF322" s="843"/>
      <c r="EG322" s="843"/>
      <c r="EH322" s="843"/>
      <c r="EI322" s="843"/>
      <c r="EJ322" s="843"/>
      <c r="EK322" s="843"/>
      <c r="EL322" s="843"/>
      <c r="EM322" s="843"/>
      <c r="EN322" s="844"/>
      <c r="EO322" s="842"/>
      <c r="EP322" s="843"/>
      <c r="EQ322" s="843"/>
      <c r="ER322" s="843"/>
      <c r="ES322" s="843"/>
      <c r="ET322" s="843"/>
      <c r="EU322" s="843"/>
      <c r="EV322" s="843"/>
      <c r="EW322" s="843"/>
      <c r="EX322" s="843"/>
      <c r="EY322" s="843"/>
      <c r="EZ322" s="843"/>
      <c r="FA322" s="843"/>
      <c r="FB322" s="843"/>
      <c r="FC322" s="843"/>
      <c r="FD322" s="843"/>
      <c r="FE322" s="843"/>
      <c r="FF322" s="844"/>
    </row>
    <row r="323" spans="1:163" s="15" customFormat="1" ht="19.149999999999999" customHeight="1" x14ac:dyDescent="0.4">
      <c r="A323" s="13"/>
      <c r="B323" s="900"/>
      <c r="C323" s="901"/>
      <c r="D323" s="901"/>
      <c r="E323" s="901"/>
      <c r="F323" s="901"/>
      <c r="G323" s="901"/>
      <c r="H323" s="902"/>
      <c r="I323" s="772"/>
      <c r="J323" s="773"/>
      <c r="K323" s="773"/>
      <c r="L323" s="773"/>
      <c r="M323" s="773"/>
      <c r="N323" s="773"/>
      <c r="O323" s="773"/>
      <c r="P323" s="773"/>
      <c r="Q323" s="773"/>
      <c r="R323" s="773"/>
      <c r="S323" s="773"/>
      <c r="T323" s="773"/>
      <c r="U323" s="773"/>
      <c r="V323" s="773"/>
      <c r="W323" s="773"/>
      <c r="X323" s="773"/>
      <c r="Y323" s="773"/>
      <c r="Z323" s="841"/>
      <c r="AA323" s="772"/>
      <c r="AB323" s="773"/>
      <c r="AC323" s="773"/>
      <c r="AD323" s="773"/>
      <c r="AE323" s="773"/>
      <c r="AF323" s="773"/>
      <c r="AG323" s="773"/>
      <c r="AH323" s="773"/>
      <c r="AI323" s="773"/>
      <c r="AJ323" s="773"/>
      <c r="AK323" s="773"/>
      <c r="AL323" s="773"/>
      <c r="AM323" s="773"/>
      <c r="AN323" s="773"/>
      <c r="AO323" s="773"/>
      <c r="AP323" s="773"/>
      <c r="AQ323" s="773"/>
      <c r="AR323" s="841"/>
      <c r="AS323" s="772"/>
      <c r="AT323" s="773"/>
      <c r="AU323" s="773"/>
      <c r="AV323" s="773"/>
      <c r="AW323" s="773"/>
      <c r="AX323" s="773"/>
      <c r="AY323" s="773"/>
      <c r="AZ323" s="773"/>
      <c r="BA323" s="773"/>
      <c r="BB323" s="773"/>
      <c r="BC323" s="773"/>
      <c r="BD323" s="773"/>
      <c r="BE323" s="773"/>
      <c r="BF323" s="773"/>
      <c r="BG323" s="773"/>
      <c r="BH323" s="773"/>
      <c r="BI323" s="773"/>
      <c r="BJ323" s="841"/>
      <c r="BK323" s="772"/>
      <c r="BL323" s="773"/>
      <c r="BM323" s="773"/>
      <c r="BN323" s="773"/>
      <c r="BO323" s="773"/>
      <c r="BP323" s="773"/>
      <c r="BQ323" s="773"/>
      <c r="BR323" s="773"/>
      <c r="BS323" s="773"/>
      <c r="BT323" s="773"/>
      <c r="BU323" s="773"/>
      <c r="BV323" s="773"/>
      <c r="BW323" s="773"/>
      <c r="BX323" s="773"/>
      <c r="BY323" s="773"/>
      <c r="BZ323" s="773"/>
      <c r="CA323" s="773"/>
      <c r="CB323" s="841"/>
      <c r="CC323" s="16"/>
      <c r="CD323" s="16"/>
      <c r="CE323" s="13"/>
      <c r="CF323" s="900"/>
      <c r="CG323" s="901"/>
      <c r="CH323" s="901"/>
      <c r="CI323" s="901"/>
      <c r="CJ323" s="901"/>
      <c r="CK323" s="901"/>
      <c r="CL323" s="902"/>
      <c r="CM323" s="772" t="s">
        <v>41</v>
      </c>
      <c r="CN323" s="773"/>
      <c r="CO323" s="773"/>
      <c r="CP323" s="773"/>
      <c r="CQ323" s="773"/>
      <c r="CR323" s="773"/>
      <c r="CS323" s="773"/>
      <c r="CT323" s="773"/>
      <c r="CU323" s="773"/>
      <c r="CV323" s="773"/>
      <c r="CW323" s="773"/>
      <c r="CX323" s="773"/>
      <c r="CY323" s="773"/>
      <c r="CZ323" s="773"/>
      <c r="DA323" s="773"/>
      <c r="DB323" s="773"/>
      <c r="DC323" s="773"/>
      <c r="DD323" s="841"/>
      <c r="DE323" s="772"/>
      <c r="DF323" s="773"/>
      <c r="DG323" s="773"/>
      <c r="DH323" s="773"/>
      <c r="DI323" s="773"/>
      <c r="DJ323" s="773"/>
      <c r="DK323" s="773"/>
      <c r="DL323" s="773"/>
      <c r="DM323" s="773"/>
      <c r="DN323" s="773"/>
      <c r="DO323" s="773"/>
      <c r="DP323" s="773"/>
      <c r="DQ323" s="773"/>
      <c r="DR323" s="773"/>
      <c r="DS323" s="773"/>
      <c r="DT323" s="773"/>
      <c r="DU323" s="773"/>
      <c r="DV323" s="841"/>
      <c r="DW323" s="772" t="s">
        <v>506</v>
      </c>
      <c r="DX323" s="773"/>
      <c r="DY323" s="773"/>
      <c r="DZ323" s="773"/>
      <c r="EA323" s="773"/>
      <c r="EB323" s="773"/>
      <c r="EC323" s="773"/>
      <c r="ED323" s="773"/>
      <c r="EE323" s="773"/>
      <c r="EF323" s="773"/>
      <c r="EG323" s="773"/>
      <c r="EH323" s="773"/>
      <c r="EI323" s="773"/>
      <c r="EJ323" s="773"/>
      <c r="EK323" s="773"/>
      <c r="EL323" s="773"/>
      <c r="EM323" s="773"/>
      <c r="EN323" s="841"/>
      <c r="EO323" s="772"/>
      <c r="EP323" s="773"/>
      <c r="EQ323" s="773"/>
      <c r="ER323" s="773"/>
      <c r="ES323" s="773"/>
      <c r="ET323" s="773"/>
      <c r="EU323" s="773"/>
      <c r="EV323" s="773"/>
      <c r="EW323" s="773"/>
      <c r="EX323" s="773"/>
      <c r="EY323" s="773"/>
      <c r="EZ323" s="773"/>
      <c r="FA323" s="773"/>
      <c r="FB323" s="773"/>
      <c r="FC323" s="773"/>
      <c r="FD323" s="773"/>
      <c r="FE323" s="773"/>
      <c r="FF323" s="841"/>
    </row>
    <row r="324" spans="1:163" s="15" customFormat="1" ht="19.149999999999999" customHeight="1" thickBot="1" x14ac:dyDescent="0.45">
      <c r="A324" s="13"/>
      <c r="B324" s="903"/>
      <c r="C324" s="904"/>
      <c r="D324" s="904"/>
      <c r="E324" s="904"/>
      <c r="F324" s="904"/>
      <c r="G324" s="904"/>
      <c r="H324" s="905"/>
      <c r="I324" s="842"/>
      <c r="J324" s="843"/>
      <c r="K324" s="843"/>
      <c r="L324" s="843"/>
      <c r="M324" s="843"/>
      <c r="N324" s="843"/>
      <c r="O324" s="843"/>
      <c r="P324" s="843"/>
      <c r="Q324" s="843"/>
      <c r="R324" s="843"/>
      <c r="S324" s="843"/>
      <c r="T324" s="843"/>
      <c r="U324" s="843"/>
      <c r="V324" s="843"/>
      <c r="W324" s="843"/>
      <c r="X324" s="843"/>
      <c r="Y324" s="843"/>
      <c r="Z324" s="844"/>
      <c r="AA324" s="842"/>
      <c r="AB324" s="843"/>
      <c r="AC324" s="843"/>
      <c r="AD324" s="843"/>
      <c r="AE324" s="843"/>
      <c r="AF324" s="843"/>
      <c r="AG324" s="843"/>
      <c r="AH324" s="843"/>
      <c r="AI324" s="843"/>
      <c r="AJ324" s="843"/>
      <c r="AK324" s="843"/>
      <c r="AL324" s="843"/>
      <c r="AM324" s="843"/>
      <c r="AN324" s="843"/>
      <c r="AO324" s="843"/>
      <c r="AP324" s="843"/>
      <c r="AQ324" s="843"/>
      <c r="AR324" s="844"/>
      <c r="AS324" s="842"/>
      <c r="AT324" s="843"/>
      <c r="AU324" s="843"/>
      <c r="AV324" s="843"/>
      <c r="AW324" s="843"/>
      <c r="AX324" s="843"/>
      <c r="AY324" s="843"/>
      <c r="AZ324" s="843"/>
      <c r="BA324" s="843"/>
      <c r="BB324" s="843"/>
      <c r="BC324" s="843"/>
      <c r="BD324" s="843"/>
      <c r="BE324" s="843"/>
      <c r="BF324" s="843"/>
      <c r="BG324" s="843"/>
      <c r="BH324" s="843"/>
      <c r="BI324" s="843"/>
      <c r="BJ324" s="844"/>
      <c r="BK324" s="842"/>
      <c r="BL324" s="843"/>
      <c r="BM324" s="843"/>
      <c r="BN324" s="843"/>
      <c r="BO324" s="843"/>
      <c r="BP324" s="843"/>
      <c r="BQ324" s="843"/>
      <c r="BR324" s="843"/>
      <c r="BS324" s="843"/>
      <c r="BT324" s="843"/>
      <c r="BU324" s="843"/>
      <c r="BV324" s="843"/>
      <c r="BW324" s="843"/>
      <c r="BX324" s="843"/>
      <c r="BY324" s="843"/>
      <c r="BZ324" s="843"/>
      <c r="CA324" s="843"/>
      <c r="CB324" s="844"/>
      <c r="CC324" s="16"/>
      <c r="CD324" s="16"/>
      <c r="CE324" s="13"/>
      <c r="CF324" s="903"/>
      <c r="CG324" s="904"/>
      <c r="CH324" s="904"/>
      <c r="CI324" s="904"/>
      <c r="CJ324" s="904"/>
      <c r="CK324" s="904"/>
      <c r="CL324" s="905"/>
      <c r="CM324" s="842"/>
      <c r="CN324" s="843"/>
      <c r="CO324" s="843"/>
      <c r="CP324" s="843"/>
      <c r="CQ324" s="843"/>
      <c r="CR324" s="843"/>
      <c r="CS324" s="843"/>
      <c r="CT324" s="843"/>
      <c r="CU324" s="843"/>
      <c r="CV324" s="843"/>
      <c r="CW324" s="843"/>
      <c r="CX324" s="843"/>
      <c r="CY324" s="843"/>
      <c r="CZ324" s="843"/>
      <c r="DA324" s="843"/>
      <c r="DB324" s="843"/>
      <c r="DC324" s="843"/>
      <c r="DD324" s="844"/>
      <c r="DE324" s="842"/>
      <c r="DF324" s="843"/>
      <c r="DG324" s="843"/>
      <c r="DH324" s="843"/>
      <c r="DI324" s="843"/>
      <c r="DJ324" s="843"/>
      <c r="DK324" s="843"/>
      <c r="DL324" s="843"/>
      <c r="DM324" s="843"/>
      <c r="DN324" s="843"/>
      <c r="DO324" s="843"/>
      <c r="DP324" s="843"/>
      <c r="DQ324" s="843"/>
      <c r="DR324" s="843"/>
      <c r="DS324" s="843"/>
      <c r="DT324" s="843"/>
      <c r="DU324" s="843"/>
      <c r="DV324" s="844"/>
      <c r="DW324" s="842"/>
      <c r="DX324" s="843"/>
      <c r="DY324" s="843"/>
      <c r="DZ324" s="843"/>
      <c r="EA324" s="843"/>
      <c r="EB324" s="843"/>
      <c r="EC324" s="843"/>
      <c r="ED324" s="843"/>
      <c r="EE324" s="843"/>
      <c r="EF324" s="843"/>
      <c r="EG324" s="843"/>
      <c r="EH324" s="843"/>
      <c r="EI324" s="843"/>
      <c r="EJ324" s="843"/>
      <c r="EK324" s="843"/>
      <c r="EL324" s="843"/>
      <c r="EM324" s="843"/>
      <c r="EN324" s="844"/>
      <c r="EO324" s="842"/>
      <c r="EP324" s="843"/>
      <c r="EQ324" s="843"/>
      <c r="ER324" s="843"/>
      <c r="ES324" s="843"/>
      <c r="ET324" s="843"/>
      <c r="EU324" s="843"/>
      <c r="EV324" s="843"/>
      <c r="EW324" s="843"/>
      <c r="EX324" s="843"/>
      <c r="EY324" s="843"/>
      <c r="EZ324" s="843"/>
      <c r="FA324" s="843"/>
      <c r="FB324" s="843"/>
      <c r="FC324" s="843"/>
      <c r="FD324" s="843"/>
      <c r="FE324" s="843"/>
      <c r="FF324" s="844"/>
    </row>
    <row r="325" spans="1:163" s="15" customFormat="1" x14ac:dyDescent="0.4">
      <c r="A325" s="13"/>
      <c r="E325" s="186" t="s">
        <v>505</v>
      </c>
      <c r="CE325" s="13"/>
      <c r="CI325" s="186" t="s">
        <v>505</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0" t="s">
        <v>499</v>
      </c>
      <c r="F327" s="871"/>
      <c r="G327" s="871"/>
      <c r="H327" s="871"/>
      <c r="I327" s="871"/>
      <c r="J327" s="871"/>
      <c r="K327" s="871"/>
      <c r="L327" s="871"/>
      <c r="M327" s="871"/>
      <c r="N327" s="871"/>
      <c r="O327" s="871"/>
      <c r="P327" s="871"/>
      <c r="Q327" s="107" t="s">
        <v>530</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0" t="s">
        <v>499</v>
      </c>
      <c r="CJ327" s="871"/>
      <c r="CK327" s="871"/>
      <c r="CL327" s="871"/>
      <c r="CM327" s="871"/>
      <c r="CN327" s="871"/>
      <c r="CO327" s="871"/>
      <c r="CP327" s="871"/>
      <c r="CQ327" s="871"/>
      <c r="CR327" s="871"/>
      <c r="CS327" s="871"/>
      <c r="CT327" s="871"/>
      <c r="CU327" s="107" t="s">
        <v>530</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2"/>
      <c r="F328" s="873"/>
      <c r="G328" s="873"/>
      <c r="H328" s="873"/>
      <c r="I328" s="873"/>
      <c r="J328" s="873"/>
      <c r="K328" s="873"/>
      <c r="L328" s="873"/>
      <c r="M328" s="873"/>
      <c r="N328" s="873"/>
      <c r="O328" s="873"/>
      <c r="P328" s="873"/>
      <c r="Q328" s="102" t="s">
        <v>526</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2"/>
      <c r="CJ328" s="873"/>
      <c r="CK328" s="873"/>
      <c r="CL328" s="873"/>
      <c r="CM328" s="873"/>
      <c r="CN328" s="873"/>
      <c r="CO328" s="873"/>
      <c r="CP328" s="873"/>
      <c r="CQ328" s="873"/>
      <c r="CR328" s="873"/>
      <c r="CS328" s="873"/>
      <c r="CT328" s="873"/>
      <c r="CU328" s="102" t="s">
        <v>526</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74"/>
      <c r="F329" s="875"/>
      <c r="G329" s="875"/>
      <c r="H329" s="875"/>
      <c r="I329" s="875"/>
      <c r="J329" s="875"/>
      <c r="K329" s="875"/>
      <c r="L329" s="875"/>
      <c r="M329" s="875"/>
      <c r="N329" s="875"/>
      <c r="O329" s="875"/>
      <c r="P329" s="875"/>
      <c r="Q329" s="99" t="s">
        <v>495</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4"/>
      <c r="CJ329" s="875"/>
      <c r="CK329" s="875"/>
      <c r="CL329" s="875"/>
      <c r="CM329" s="875"/>
      <c r="CN329" s="875"/>
      <c r="CO329" s="875"/>
      <c r="CP329" s="875"/>
      <c r="CQ329" s="875"/>
      <c r="CR329" s="875"/>
      <c r="CS329" s="875"/>
      <c r="CT329" s="875"/>
      <c r="CU329" s="99" t="s">
        <v>495</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3" t="s">
        <v>529</v>
      </c>
      <c r="C332" s="834"/>
      <c r="D332" s="834"/>
      <c r="E332" s="834"/>
      <c r="F332" s="834"/>
      <c r="G332" s="834"/>
      <c r="H332" s="834"/>
      <c r="I332" s="834"/>
      <c r="J332" s="834"/>
      <c r="K332" s="834"/>
      <c r="L332" s="834"/>
      <c r="M332" s="834"/>
      <c r="N332" s="834"/>
      <c r="O332" s="834"/>
      <c r="P332" s="834"/>
      <c r="Q332" s="834"/>
      <c r="R332" s="834"/>
      <c r="S332" s="834"/>
      <c r="T332" s="834"/>
      <c r="U332" s="834"/>
      <c r="V332" s="834"/>
      <c r="W332" s="834"/>
      <c r="X332" s="834"/>
      <c r="Y332" s="834"/>
      <c r="Z332" s="834"/>
      <c r="AA332" s="834"/>
      <c r="AB332" s="834"/>
      <c r="AC332" s="834"/>
      <c r="AD332" s="834"/>
      <c r="AE332" s="834"/>
      <c r="AF332" s="834"/>
      <c r="AG332" s="834"/>
      <c r="AH332" s="834"/>
      <c r="AI332" s="834"/>
      <c r="AJ332" s="834"/>
      <c r="AK332" s="834"/>
      <c r="AL332" s="834"/>
      <c r="AM332" s="834"/>
      <c r="AN332" s="834"/>
      <c r="AO332" s="834"/>
      <c r="AP332" s="834"/>
      <c r="AQ332" s="834"/>
      <c r="AR332" s="834"/>
      <c r="AS332" s="834"/>
      <c r="AT332" s="834"/>
      <c r="AU332" s="834"/>
      <c r="AV332" s="834"/>
      <c r="AW332" s="834"/>
      <c r="AX332" s="834"/>
      <c r="AY332" s="834"/>
      <c r="AZ332" s="834"/>
      <c r="BA332" s="834"/>
      <c r="BB332" s="834"/>
      <c r="BC332" s="834"/>
      <c r="BD332" s="834"/>
      <c r="BE332" s="834"/>
      <c r="BF332" s="834"/>
      <c r="BG332" s="834"/>
      <c r="BH332" s="834"/>
      <c r="BI332" s="834"/>
      <c r="BJ332" s="834"/>
      <c r="BK332" s="834"/>
      <c r="BL332" s="834"/>
      <c r="BM332" s="834"/>
      <c r="BN332" s="834"/>
      <c r="BO332" s="834"/>
      <c r="BP332" s="834"/>
      <c r="BQ332" s="834"/>
      <c r="BR332" s="834"/>
      <c r="BS332" s="834"/>
      <c r="BT332" s="834"/>
      <c r="BU332" s="834"/>
      <c r="BV332" s="834"/>
      <c r="BW332" s="834"/>
      <c r="BX332" s="834"/>
      <c r="BY332" s="834"/>
      <c r="BZ332" s="834"/>
      <c r="CA332" s="834"/>
      <c r="CB332" s="834"/>
      <c r="CC332" s="835"/>
      <c r="CD332" s="110"/>
      <c r="CE332" s="13"/>
      <c r="CF332" s="833" t="s">
        <v>529</v>
      </c>
      <c r="CG332" s="834"/>
      <c r="CH332" s="834"/>
      <c r="CI332" s="834"/>
      <c r="CJ332" s="834"/>
      <c r="CK332" s="834"/>
      <c r="CL332" s="834"/>
      <c r="CM332" s="834"/>
      <c r="CN332" s="834"/>
      <c r="CO332" s="834"/>
      <c r="CP332" s="834"/>
      <c r="CQ332" s="834"/>
      <c r="CR332" s="834"/>
      <c r="CS332" s="834"/>
      <c r="CT332" s="834"/>
      <c r="CU332" s="834"/>
      <c r="CV332" s="834"/>
      <c r="CW332" s="834"/>
      <c r="CX332" s="834"/>
      <c r="CY332" s="834"/>
      <c r="CZ332" s="834"/>
      <c r="DA332" s="834"/>
      <c r="DB332" s="834"/>
      <c r="DC332" s="834"/>
      <c r="DD332" s="834"/>
      <c r="DE332" s="834"/>
      <c r="DF332" s="834"/>
      <c r="DG332" s="834"/>
      <c r="DH332" s="834"/>
      <c r="DI332" s="834"/>
      <c r="DJ332" s="834"/>
      <c r="DK332" s="834"/>
      <c r="DL332" s="834"/>
      <c r="DM332" s="834"/>
      <c r="DN332" s="834"/>
      <c r="DO332" s="834"/>
      <c r="DP332" s="834"/>
      <c r="DQ332" s="834"/>
      <c r="DR332" s="834"/>
      <c r="DS332" s="834"/>
      <c r="DT332" s="834"/>
      <c r="DU332" s="834"/>
      <c r="DV332" s="834"/>
      <c r="DW332" s="834"/>
      <c r="DX332" s="834"/>
      <c r="DY332" s="834"/>
      <c r="DZ332" s="834"/>
      <c r="EA332" s="834"/>
      <c r="EB332" s="834"/>
      <c r="EC332" s="834"/>
      <c r="ED332" s="834"/>
      <c r="EE332" s="834"/>
      <c r="EF332" s="834"/>
      <c r="EG332" s="834"/>
      <c r="EH332" s="834"/>
      <c r="EI332" s="834"/>
      <c r="EJ332" s="834"/>
      <c r="EK332" s="834"/>
      <c r="EL332" s="834"/>
      <c r="EM332" s="834"/>
      <c r="EN332" s="834"/>
      <c r="EO332" s="834"/>
      <c r="EP332" s="834"/>
      <c r="EQ332" s="834"/>
      <c r="ER332" s="834"/>
      <c r="ES332" s="834"/>
      <c r="ET332" s="834"/>
      <c r="EU332" s="834"/>
      <c r="EV332" s="834"/>
      <c r="EW332" s="834"/>
      <c r="EX332" s="834"/>
      <c r="EY332" s="834"/>
      <c r="EZ332" s="834"/>
      <c r="FA332" s="834"/>
      <c r="FB332" s="834"/>
      <c r="FC332" s="834"/>
      <c r="FD332" s="834"/>
      <c r="FE332" s="834"/>
      <c r="FF332" s="834"/>
      <c r="FG332" s="835"/>
    </row>
    <row r="333" spans="1:163" s="15" customFormat="1" ht="15" customHeight="1" x14ac:dyDescent="0.4">
      <c r="A333" s="13"/>
      <c r="B333" s="836"/>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7"/>
      <c r="CD333" s="110"/>
      <c r="CE333" s="13"/>
      <c r="CF333" s="836"/>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7"/>
    </row>
    <row r="334" spans="1:163" s="15" customFormat="1" ht="15" customHeight="1" x14ac:dyDescent="0.4">
      <c r="A334" s="13"/>
      <c r="B334" s="836"/>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7"/>
      <c r="CD334" s="110"/>
      <c r="CE334" s="13"/>
      <c r="CF334" s="836"/>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7"/>
    </row>
    <row r="335" spans="1:163" s="15" customFormat="1" ht="18.75" customHeight="1" x14ac:dyDescent="0.4">
      <c r="A335" s="13"/>
      <c r="B335" s="836"/>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7"/>
      <c r="CD335" s="110"/>
      <c r="CE335" s="13"/>
      <c r="CF335" s="836"/>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7"/>
    </row>
    <row r="336" spans="1:163" s="15" customFormat="1" ht="15" customHeight="1" x14ac:dyDescent="0.4">
      <c r="A336" s="13"/>
      <c r="B336" s="836"/>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7"/>
      <c r="CD336" s="110"/>
      <c r="CE336" s="13"/>
      <c r="CF336" s="836"/>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7"/>
    </row>
    <row r="337" spans="1:163" s="15" customFormat="1" ht="15" customHeight="1" x14ac:dyDescent="0.4">
      <c r="A337" s="13"/>
      <c r="B337" s="836"/>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7"/>
      <c r="CD337" s="110"/>
      <c r="CF337" s="836"/>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7"/>
    </row>
    <row r="338" spans="1:163" s="15" customFormat="1" ht="15" customHeight="1" x14ac:dyDescent="0.4">
      <c r="A338" s="13"/>
      <c r="B338" s="836"/>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7"/>
      <c r="CD338" s="14"/>
      <c r="CF338" s="836"/>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7"/>
    </row>
    <row r="339" spans="1:163" s="15" customFormat="1" ht="15" customHeight="1" x14ac:dyDescent="0.4">
      <c r="A339" s="13"/>
      <c r="B339" s="836"/>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7"/>
      <c r="CD339" s="14"/>
      <c r="CF339" s="836"/>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7"/>
    </row>
    <row r="340" spans="1:163" s="15" customFormat="1" ht="15" customHeight="1" thickBot="1" x14ac:dyDescent="0.45">
      <c r="A340" s="13"/>
      <c r="B340" s="838"/>
      <c r="C340" s="839"/>
      <c r="D340" s="839"/>
      <c r="E340" s="839"/>
      <c r="F340" s="839"/>
      <c r="G340" s="839"/>
      <c r="H340" s="839"/>
      <c r="I340" s="839"/>
      <c r="J340" s="839"/>
      <c r="K340" s="839"/>
      <c r="L340" s="839"/>
      <c r="M340" s="839"/>
      <c r="N340" s="839"/>
      <c r="O340" s="839"/>
      <c r="P340" s="839"/>
      <c r="Q340" s="839"/>
      <c r="R340" s="839"/>
      <c r="S340" s="839"/>
      <c r="T340" s="839"/>
      <c r="U340" s="839"/>
      <c r="V340" s="839"/>
      <c r="W340" s="839"/>
      <c r="X340" s="839"/>
      <c r="Y340" s="839"/>
      <c r="Z340" s="839"/>
      <c r="AA340" s="839"/>
      <c r="AB340" s="839"/>
      <c r="AC340" s="839"/>
      <c r="AD340" s="839"/>
      <c r="AE340" s="839"/>
      <c r="AF340" s="839"/>
      <c r="AG340" s="839"/>
      <c r="AH340" s="839"/>
      <c r="AI340" s="839"/>
      <c r="AJ340" s="839"/>
      <c r="AK340" s="839"/>
      <c r="AL340" s="839"/>
      <c r="AM340" s="839"/>
      <c r="AN340" s="839"/>
      <c r="AO340" s="839"/>
      <c r="AP340" s="839"/>
      <c r="AQ340" s="839"/>
      <c r="AR340" s="839"/>
      <c r="AS340" s="839"/>
      <c r="AT340" s="839"/>
      <c r="AU340" s="839"/>
      <c r="AV340" s="839"/>
      <c r="AW340" s="839"/>
      <c r="AX340" s="839"/>
      <c r="AY340" s="839"/>
      <c r="AZ340" s="839"/>
      <c r="BA340" s="839"/>
      <c r="BB340" s="839"/>
      <c r="BC340" s="839"/>
      <c r="BD340" s="839"/>
      <c r="BE340" s="839"/>
      <c r="BF340" s="839"/>
      <c r="BG340" s="839"/>
      <c r="BH340" s="839"/>
      <c r="BI340" s="839"/>
      <c r="BJ340" s="839"/>
      <c r="BK340" s="839"/>
      <c r="BL340" s="839"/>
      <c r="BM340" s="839"/>
      <c r="BN340" s="839"/>
      <c r="BO340" s="839"/>
      <c r="BP340" s="839"/>
      <c r="BQ340" s="839"/>
      <c r="BR340" s="839"/>
      <c r="BS340" s="839"/>
      <c r="BT340" s="839"/>
      <c r="BU340" s="839"/>
      <c r="BV340" s="839"/>
      <c r="BW340" s="839"/>
      <c r="BX340" s="839"/>
      <c r="BY340" s="839"/>
      <c r="BZ340" s="839"/>
      <c r="CA340" s="839"/>
      <c r="CB340" s="839"/>
      <c r="CC340" s="840"/>
      <c r="CD340" s="14"/>
      <c r="CF340" s="838"/>
      <c r="CG340" s="839"/>
      <c r="CH340" s="839"/>
      <c r="CI340" s="839"/>
      <c r="CJ340" s="839"/>
      <c r="CK340" s="839"/>
      <c r="CL340" s="839"/>
      <c r="CM340" s="839"/>
      <c r="CN340" s="839"/>
      <c r="CO340" s="839"/>
      <c r="CP340" s="839"/>
      <c r="CQ340" s="839"/>
      <c r="CR340" s="839"/>
      <c r="CS340" s="839"/>
      <c r="CT340" s="839"/>
      <c r="CU340" s="839"/>
      <c r="CV340" s="839"/>
      <c r="CW340" s="839"/>
      <c r="CX340" s="839"/>
      <c r="CY340" s="839"/>
      <c r="CZ340" s="839"/>
      <c r="DA340" s="839"/>
      <c r="DB340" s="839"/>
      <c r="DC340" s="839"/>
      <c r="DD340" s="839"/>
      <c r="DE340" s="839"/>
      <c r="DF340" s="839"/>
      <c r="DG340" s="839"/>
      <c r="DH340" s="839"/>
      <c r="DI340" s="839"/>
      <c r="DJ340" s="839"/>
      <c r="DK340" s="839"/>
      <c r="DL340" s="839"/>
      <c r="DM340" s="839"/>
      <c r="DN340" s="839"/>
      <c r="DO340" s="839"/>
      <c r="DP340" s="839"/>
      <c r="DQ340" s="839"/>
      <c r="DR340" s="839"/>
      <c r="DS340" s="839"/>
      <c r="DT340" s="839"/>
      <c r="DU340" s="839"/>
      <c r="DV340" s="839"/>
      <c r="DW340" s="839"/>
      <c r="DX340" s="839"/>
      <c r="DY340" s="839"/>
      <c r="DZ340" s="839"/>
      <c r="EA340" s="839"/>
      <c r="EB340" s="839"/>
      <c r="EC340" s="839"/>
      <c r="ED340" s="839"/>
      <c r="EE340" s="839"/>
      <c r="EF340" s="839"/>
      <c r="EG340" s="839"/>
      <c r="EH340" s="839"/>
      <c r="EI340" s="839"/>
      <c r="EJ340" s="839"/>
      <c r="EK340" s="839"/>
      <c r="EL340" s="839"/>
      <c r="EM340" s="839"/>
      <c r="EN340" s="839"/>
      <c r="EO340" s="839"/>
      <c r="EP340" s="839"/>
      <c r="EQ340" s="839"/>
      <c r="ER340" s="839"/>
      <c r="ES340" s="839"/>
      <c r="ET340" s="839"/>
      <c r="EU340" s="839"/>
      <c r="EV340" s="839"/>
      <c r="EW340" s="839"/>
      <c r="EX340" s="839"/>
      <c r="EY340" s="839"/>
      <c r="EZ340" s="839"/>
      <c r="FA340" s="839"/>
      <c r="FB340" s="839"/>
      <c r="FC340" s="839"/>
      <c r="FD340" s="839"/>
      <c r="FE340" s="839"/>
      <c r="FF340" s="839"/>
      <c r="FG340" s="840"/>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528</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6" t="s">
        <v>525</v>
      </c>
      <c r="BT369" s="492"/>
      <c r="BU369" s="492"/>
      <c r="BV369" s="492"/>
      <c r="BW369" s="492"/>
      <c r="BX369" s="492"/>
      <c r="BY369" s="492"/>
      <c r="BZ369" s="492"/>
      <c r="CA369" s="492"/>
      <c r="CB369" s="492"/>
      <c r="CC369" s="493"/>
      <c r="CE369" s="13"/>
      <c r="CF369" s="286" t="s">
        <v>528</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7" t="s">
        <v>524</v>
      </c>
      <c r="EX369" s="848"/>
      <c r="EY369" s="848"/>
      <c r="EZ369" s="848"/>
      <c r="FA369" s="848"/>
      <c r="FB369" s="848"/>
      <c r="FC369" s="848"/>
      <c r="FD369" s="848"/>
      <c r="FE369" s="848"/>
      <c r="FF369" s="848"/>
      <c r="FG369" s="84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0"/>
      <c r="EX370" s="851"/>
      <c r="EY370" s="851"/>
      <c r="EZ370" s="851"/>
      <c r="FA370" s="851"/>
      <c r="FB370" s="851"/>
      <c r="FC370" s="851"/>
      <c r="FD370" s="851"/>
      <c r="FE370" s="851"/>
      <c r="FF370" s="851"/>
      <c r="FG370" s="852"/>
    </row>
    <row r="371" spans="1:163" s="15" customFormat="1" ht="22.9" customHeight="1" x14ac:dyDescent="0.4">
      <c r="A371" s="13"/>
      <c r="B371" s="283" t="s">
        <v>523</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523</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3"/>
      <c r="EX371" s="854"/>
      <c r="EY371" s="854"/>
      <c r="EZ371" s="854"/>
      <c r="FA371" s="854"/>
      <c r="FB371" s="854"/>
      <c r="FC371" s="854"/>
      <c r="FD371" s="854"/>
      <c r="FE371" s="854"/>
      <c r="FF371" s="854"/>
      <c r="FG371" s="85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522</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522</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2" t="s">
        <v>521</v>
      </c>
      <c r="C374" s="913"/>
      <c r="D374" s="913"/>
      <c r="E374" s="913"/>
      <c r="F374" s="913"/>
      <c r="G374" s="913"/>
      <c r="H374" s="1049"/>
      <c r="I374" s="856" t="s">
        <v>520</v>
      </c>
      <c r="J374" s="857"/>
      <c r="K374" s="857"/>
      <c r="L374" s="857"/>
      <c r="M374" s="857"/>
      <c r="N374" s="857"/>
      <c r="O374" s="857"/>
      <c r="P374" s="857"/>
      <c r="Q374" s="857"/>
      <c r="R374" s="857"/>
      <c r="S374" s="857"/>
      <c r="T374" s="857"/>
      <c r="U374" s="857"/>
      <c r="V374" s="857"/>
      <c r="W374" s="857"/>
      <c r="X374" s="857"/>
      <c r="Y374" s="857"/>
      <c r="Z374" s="858"/>
      <c r="AA374" s="856" t="s">
        <v>519</v>
      </c>
      <c r="AB374" s="857"/>
      <c r="AC374" s="857"/>
      <c r="AD374" s="857"/>
      <c r="AE374" s="857"/>
      <c r="AF374" s="857"/>
      <c r="AG374" s="857"/>
      <c r="AH374" s="857"/>
      <c r="AI374" s="857"/>
      <c r="AJ374" s="857"/>
      <c r="AK374" s="857"/>
      <c r="AL374" s="857"/>
      <c r="AM374" s="857"/>
      <c r="AN374" s="857"/>
      <c r="AO374" s="857"/>
      <c r="AP374" s="857"/>
      <c r="AQ374" s="857"/>
      <c r="AR374" s="858"/>
      <c r="AS374" s="813" t="s">
        <v>722</v>
      </c>
      <c r="AT374" s="814"/>
      <c r="AU374" s="814"/>
      <c r="AV374" s="814"/>
      <c r="AW374" s="814"/>
      <c r="AX374" s="814"/>
      <c r="AY374" s="814"/>
      <c r="AZ374" s="814"/>
      <c r="BA374" s="814"/>
      <c r="BB374" s="814"/>
      <c r="BC374" s="814"/>
      <c r="BD374" s="814"/>
      <c r="BE374" s="814"/>
      <c r="BF374" s="814"/>
      <c r="BG374" s="814"/>
      <c r="BH374" s="814"/>
      <c r="BI374" s="814"/>
      <c r="BJ374" s="815"/>
      <c r="BK374" s="856" t="s">
        <v>518</v>
      </c>
      <c r="BL374" s="857"/>
      <c r="BM374" s="857"/>
      <c r="BN374" s="857"/>
      <c r="BO374" s="857"/>
      <c r="BP374" s="857"/>
      <c r="BQ374" s="857"/>
      <c r="BR374" s="857"/>
      <c r="BS374" s="857"/>
      <c r="BT374" s="857"/>
      <c r="BU374" s="857"/>
      <c r="BV374" s="857"/>
      <c r="BW374" s="857"/>
      <c r="BX374" s="857"/>
      <c r="BY374" s="857"/>
      <c r="BZ374" s="857"/>
      <c r="CA374" s="857"/>
      <c r="CB374" s="858"/>
      <c r="CE374" s="13"/>
      <c r="CF374" s="912" t="s">
        <v>521</v>
      </c>
      <c r="CG374" s="913"/>
      <c r="CH374" s="913"/>
      <c r="CI374" s="913"/>
      <c r="CJ374" s="913"/>
      <c r="CK374" s="913"/>
      <c r="CL374" s="1049"/>
      <c r="CM374" s="856" t="s">
        <v>520</v>
      </c>
      <c r="CN374" s="857"/>
      <c r="CO374" s="857"/>
      <c r="CP374" s="857"/>
      <c r="CQ374" s="857"/>
      <c r="CR374" s="857"/>
      <c r="CS374" s="857"/>
      <c r="CT374" s="857"/>
      <c r="CU374" s="857"/>
      <c r="CV374" s="857"/>
      <c r="CW374" s="857"/>
      <c r="CX374" s="857"/>
      <c r="CY374" s="857"/>
      <c r="CZ374" s="857"/>
      <c r="DA374" s="857"/>
      <c r="DB374" s="857"/>
      <c r="DC374" s="857"/>
      <c r="DD374" s="858"/>
      <c r="DE374" s="856" t="s">
        <v>519</v>
      </c>
      <c r="DF374" s="857"/>
      <c r="DG374" s="857"/>
      <c r="DH374" s="857"/>
      <c r="DI374" s="857"/>
      <c r="DJ374" s="857"/>
      <c r="DK374" s="857"/>
      <c r="DL374" s="857"/>
      <c r="DM374" s="857"/>
      <c r="DN374" s="857"/>
      <c r="DO374" s="857"/>
      <c r="DP374" s="857"/>
      <c r="DQ374" s="857"/>
      <c r="DR374" s="857"/>
      <c r="DS374" s="857"/>
      <c r="DT374" s="857"/>
      <c r="DU374" s="857"/>
      <c r="DV374" s="858"/>
      <c r="DW374" s="856" t="s">
        <v>725</v>
      </c>
      <c r="DX374" s="857"/>
      <c r="DY374" s="857"/>
      <c r="DZ374" s="857"/>
      <c r="EA374" s="857"/>
      <c r="EB374" s="857"/>
      <c r="EC374" s="857"/>
      <c r="ED374" s="857"/>
      <c r="EE374" s="857"/>
      <c r="EF374" s="857"/>
      <c r="EG374" s="857"/>
      <c r="EH374" s="857"/>
      <c r="EI374" s="857"/>
      <c r="EJ374" s="857"/>
      <c r="EK374" s="857"/>
      <c r="EL374" s="857"/>
      <c r="EM374" s="857"/>
      <c r="EN374" s="858"/>
      <c r="EO374" s="856" t="s">
        <v>518</v>
      </c>
      <c r="EP374" s="857"/>
      <c r="EQ374" s="857"/>
      <c r="ER374" s="857"/>
      <c r="ES374" s="857"/>
      <c r="ET374" s="857"/>
      <c r="EU374" s="857"/>
      <c r="EV374" s="857"/>
      <c r="EW374" s="857"/>
      <c r="EX374" s="857"/>
      <c r="EY374" s="857"/>
      <c r="EZ374" s="857"/>
      <c r="FA374" s="857"/>
      <c r="FB374" s="857"/>
      <c r="FC374" s="857"/>
      <c r="FD374" s="857"/>
      <c r="FE374" s="857"/>
      <c r="FF374" s="858"/>
    </row>
    <row r="375" spans="1:163" s="15" customFormat="1" ht="17.25" customHeight="1" x14ac:dyDescent="0.4">
      <c r="A375" s="13"/>
      <c r="B375" s="914"/>
      <c r="C375" s="915"/>
      <c r="D375" s="915"/>
      <c r="E375" s="915"/>
      <c r="F375" s="915"/>
      <c r="G375" s="915"/>
      <c r="H375" s="1050"/>
      <c r="I375" s="859"/>
      <c r="J375" s="860"/>
      <c r="K375" s="860"/>
      <c r="L375" s="860"/>
      <c r="M375" s="860"/>
      <c r="N375" s="860"/>
      <c r="O375" s="860"/>
      <c r="P375" s="860"/>
      <c r="Q375" s="860"/>
      <c r="R375" s="860"/>
      <c r="S375" s="860"/>
      <c r="T375" s="860"/>
      <c r="U375" s="860"/>
      <c r="V375" s="860"/>
      <c r="W375" s="860"/>
      <c r="X375" s="860"/>
      <c r="Y375" s="860"/>
      <c r="Z375" s="861"/>
      <c r="AA375" s="859"/>
      <c r="AB375" s="860"/>
      <c r="AC375" s="860"/>
      <c r="AD375" s="860"/>
      <c r="AE375" s="860"/>
      <c r="AF375" s="860"/>
      <c r="AG375" s="860"/>
      <c r="AH375" s="860"/>
      <c r="AI375" s="860"/>
      <c r="AJ375" s="860"/>
      <c r="AK375" s="860"/>
      <c r="AL375" s="860"/>
      <c r="AM375" s="860"/>
      <c r="AN375" s="860"/>
      <c r="AO375" s="860"/>
      <c r="AP375" s="860"/>
      <c r="AQ375" s="860"/>
      <c r="AR375" s="861"/>
      <c r="AS375" s="816"/>
      <c r="AT375" s="817"/>
      <c r="AU375" s="817"/>
      <c r="AV375" s="817"/>
      <c r="AW375" s="817"/>
      <c r="AX375" s="817"/>
      <c r="AY375" s="817"/>
      <c r="AZ375" s="817"/>
      <c r="BA375" s="817"/>
      <c r="BB375" s="817"/>
      <c r="BC375" s="817"/>
      <c r="BD375" s="817"/>
      <c r="BE375" s="817"/>
      <c r="BF375" s="817"/>
      <c r="BG375" s="817"/>
      <c r="BH375" s="817"/>
      <c r="BI375" s="817"/>
      <c r="BJ375" s="818"/>
      <c r="BK375" s="859"/>
      <c r="BL375" s="860"/>
      <c r="BM375" s="860"/>
      <c r="BN375" s="860"/>
      <c r="BO375" s="860"/>
      <c r="BP375" s="860"/>
      <c r="BQ375" s="860"/>
      <c r="BR375" s="860"/>
      <c r="BS375" s="860"/>
      <c r="BT375" s="860"/>
      <c r="BU375" s="860"/>
      <c r="BV375" s="860"/>
      <c r="BW375" s="860"/>
      <c r="BX375" s="860"/>
      <c r="BY375" s="860"/>
      <c r="BZ375" s="860"/>
      <c r="CA375" s="860"/>
      <c r="CB375" s="861"/>
      <c r="CE375" s="13"/>
      <c r="CF375" s="914"/>
      <c r="CG375" s="915"/>
      <c r="CH375" s="915"/>
      <c r="CI375" s="915"/>
      <c r="CJ375" s="915"/>
      <c r="CK375" s="915"/>
      <c r="CL375" s="1050"/>
      <c r="CM375" s="859"/>
      <c r="CN375" s="860"/>
      <c r="CO375" s="860"/>
      <c r="CP375" s="860"/>
      <c r="CQ375" s="860"/>
      <c r="CR375" s="860"/>
      <c r="CS375" s="860"/>
      <c r="CT375" s="860"/>
      <c r="CU375" s="860"/>
      <c r="CV375" s="860"/>
      <c r="CW375" s="860"/>
      <c r="CX375" s="860"/>
      <c r="CY375" s="860"/>
      <c r="CZ375" s="860"/>
      <c r="DA375" s="860"/>
      <c r="DB375" s="860"/>
      <c r="DC375" s="860"/>
      <c r="DD375" s="861"/>
      <c r="DE375" s="859"/>
      <c r="DF375" s="860"/>
      <c r="DG375" s="860"/>
      <c r="DH375" s="860"/>
      <c r="DI375" s="860"/>
      <c r="DJ375" s="860"/>
      <c r="DK375" s="860"/>
      <c r="DL375" s="860"/>
      <c r="DM375" s="860"/>
      <c r="DN375" s="860"/>
      <c r="DO375" s="860"/>
      <c r="DP375" s="860"/>
      <c r="DQ375" s="860"/>
      <c r="DR375" s="860"/>
      <c r="DS375" s="860"/>
      <c r="DT375" s="860"/>
      <c r="DU375" s="860"/>
      <c r="DV375" s="861"/>
      <c r="DW375" s="859"/>
      <c r="DX375" s="860"/>
      <c r="DY375" s="860"/>
      <c r="DZ375" s="860"/>
      <c r="EA375" s="860"/>
      <c r="EB375" s="860"/>
      <c r="EC375" s="860"/>
      <c r="ED375" s="860"/>
      <c r="EE375" s="860"/>
      <c r="EF375" s="860"/>
      <c r="EG375" s="860"/>
      <c r="EH375" s="860"/>
      <c r="EI375" s="860"/>
      <c r="EJ375" s="860"/>
      <c r="EK375" s="860"/>
      <c r="EL375" s="860"/>
      <c r="EM375" s="860"/>
      <c r="EN375" s="861"/>
      <c r="EO375" s="859"/>
      <c r="EP375" s="860"/>
      <c r="EQ375" s="860"/>
      <c r="ER375" s="860"/>
      <c r="ES375" s="860"/>
      <c r="ET375" s="860"/>
      <c r="EU375" s="860"/>
      <c r="EV375" s="860"/>
      <c r="EW375" s="860"/>
      <c r="EX375" s="860"/>
      <c r="EY375" s="860"/>
      <c r="EZ375" s="860"/>
      <c r="FA375" s="860"/>
      <c r="FB375" s="860"/>
      <c r="FC375" s="860"/>
      <c r="FD375" s="860"/>
      <c r="FE375" s="860"/>
      <c r="FF375" s="861"/>
    </row>
    <row r="376" spans="1:163" s="15" customFormat="1" ht="17.25" customHeight="1" thickBot="1" x14ac:dyDescent="0.45">
      <c r="A376" s="13"/>
      <c r="B376" s="916"/>
      <c r="C376" s="917"/>
      <c r="D376" s="917"/>
      <c r="E376" s="917"/>
      <c r="F376" s="917"/>
      <c r="G376" s="917"/>
      <c r="H376" s="1051"/>
      <c r="I376" s="830" t="s">
        <v>517</v>
      </c>
      <c r="J376" s="831"/>
      <c r="K376" s="831"/>
      <c r="L376" s="831"/>
      <c r="M376" s="831"/>
      <c r="N376" s="832"/>
      <c r="O376" s="827"/>
      <c r="P376" s="828"/>
      <c r="Q376" s="828"/>
      <c r="R376" s="828"/>
      <c r="S376" s="828"/>
      <c r="T376" s="828"/>
      <c r="U376" s="828"/>
      <c r="V376" s="828"/>
      <c r="W376" s="828"/>
      <c r="X376" s="828"/>
      <c r="Y376" s="828"/>
      <c r="Z376" s="829"/>
      <c r="AA376" s="830" t="s">
        <v>517</v>
      </c>
      <c r="AB376" s="831"/>
      <c r="AC376" s="831"/>
      <c r="AD376" s="831"/>
      <c r="AE376" s="831"/>
      <c r="AF376" s="832"/>
      <c r="AG376" s="827"/>
      <c r="AH376" s="828"/>
      <c r="AI376" s="828"/>
      <c r="AJ376" s="828"/>
      <c r="AK376" s="828"/>
      <c r="AL376" s="828"/>
      <c r="AM376" s="828"/>
      <c r="AN376" s="828"/>
      <c r="AO376" s="828"/>
      <c r="AP376" s="828"/>
      <c r="AQ376" s="828"/>
      <c r="AR376" s="829"/>
      <c r="AS376" s="830" t="s">
        <v>517</v>
      </c>
      <c r="AT376" s="831"/>
      <c r="AU376" s="831"/>
      <c r="AV376" s="831"/>
      <c r="AW376" s="831"/>
      <c r="AX376" s="832"/>
      <c r="AY376" s="827"/>
      <c r="AZ376" s="828"/>
      <c r="BA376" s="828"/>
      <c r="BB376" s="828"/>
      <c r="BC376" s="828"/>
      <c r="BD376" s="828"/>
      <c r="BE376" s="828"/>
      <c r="BF376" s="828"/>
      <c r="BG376" s="828"/>
      <c r="BH376" s="828"/>
      <c r="BI376" s="828"/>
      <c r="BJ376" s="829"/>
      <c r="BK376" s="830" t="s">
        <v>517</v>
      </c>
      <c r="BL376" s="831"/>
      <c r="BM376" s="831"/>
      <c r="BN376" s="831"/>
      <c r="BO376" s="831"/>
      <c r="BP376" s="832"/>
      <c r="BQ376" s="827"/>
      <c r="BR376" s="828"/>
      <c r="BS376" s="828"/>
      <c r="BT376" s="828"/>
      <c r="BU376" s="828"/>
      <c r="BV376" s="828"/>
      <c r="BW376" s="828"/>
      <c r="BX376" s="828"/>
      <c r="BY376" s="828"/>
      <c r="BZ376" s="828"/>
      <c r="CA376" s="828"/>
      <c r="CB376" s="829"/>
      <c r="CE376" s="13"/>
      <c r="CF376" s="916"/>
      <c r="CG376" s="917"/>
      <c r="CH376" s="917"/>
      <c r="CI376" s="917"/>
      <c r="CJ376" s="917"/>
      <c r="CK376" s="917"/>
      <c r="CL376" s="1051"/>
      <c r="CM376" s="830" t="s">
        <v>517</v>
      </c>
      <c r="CN376" s="831"/>
      <c r="CO376" s="831"/>
      <c r="CP376" s="831"/>
      <c r="CQ376" s="831"/>
      <c r="CR376" s="832"/>
      <c r="CS376" s="827" t="s">
        <v>516</v>
      </c>
      <c r="CT376" s="828"/>
      <c r="CU376" s="828"/>
      <c r="CV376" s="828"/>
      <c r="CW376" s="828"/>
      <c r="CX376" s="828"/>
      <c r="CY376" s="828"/>
      <c r="CZ376" s="828"/>
      <c r="DA376" s="828"/>
      <c r="DB376" s="828"/>
      <c r="DC376" s="828"/>
      <c r="DD376" s="829"/>
      <c r="DE376" s="830" t="s">
        <v>517</v>
      </c>
      <c r="DF376" s="831"/>
      <c r="DG376" s="831"/>
      <c r="DH376" s="831"/>
      <c r="DI376" s="831"/>
      <c r="DJ376" s="832"/>
      <c r="DK376" s="827" t="s">
        <v>516</v>
      </c>
      <c r="DL376" s="828"/>
      <c r="DM376" s="828"/>
      <c r="DN376" s="828"/>
      <c r="DO376" s="828"/>
      <c r="DP376" s="828"/>
      <c r="DQ376" s="828"/>
      <c r="DR376" s="828"/>
      <c r="DS376" s="828"/>
      <c r="DT376" s="828"/>
      <c r="DU376" s="828"/>
      <c r="DV376" s="829"/>
      <c r="DW376" s="830" t="s">
        <v>517</v>
      </c>
      <c r="DX376" s="831"/>
      <c r="DY376" s="831"/>
      <c r="DZ376" s="831"/>
      <c r="EA376" s="831"/>
      <c r="EB376" s="832"/>
      <c r="EC376" s="827" t="s">
        <v>516</v>
      </c>
      <c r="ED376" s="828"/>
      <c r="EE376" s="828"/>
      <c r="EF376" s="828"/>
      <c r="EG376" s="828"/>
      <c r="EH376" s="828"/>
      <c r="EI376" s="828"/>
      <c r="EJ376" s="828"/>
      <c r="EK376" s="828"/>
      <c r="EL376" s="828"/>
      <c r="EM376" s="828"/>
      <c r="EN376" s="829"/>
      <c r="EO376" s="830" t="s">
        <v>517</v>
      </c>
      <c r="EP376" s="831"/>
      <c r="EQ376" s="831"/>
      <c r="ER376" s="831"/>
      <c r="ES376" s="831"/>
      <c r="ET376" s="832"/>
      <c r="EU376" s="827" t="s">
        <v>516</v>
      </c>
      <c r="EV376" s="828"/>
      <c r="EW376" s="828"/>
      <c r="EX376" s="828"/>
      <c r="EY376" s="828"/>
      <c r="EZ376" s="828"/>
      <c r="FA376" s="828"/>
      <c r="FB376" s="828"/>
      <c r="FC376" s="828"/>
      <c r="FD376" s="828"/>
      <c r="FE376" s="828"/>
      <c r="FF376" s="829"/>
    </row>
    <row r="377" spans="1:163" s="15" customFormat="1" ht="15" customHeight="1" x14ac:dyDescent="0.4">
      <c r="A377" s="13"/>
      <c r="B377" s="906" t="s">
        <v>501</v>
      </c>
      <c r="C377" s="907"/>
      <c r="D377" s="907"/>
      <c r="E377" s="907"/>
      <c r="F377" s="907"/>
      <c r="G377" s="907"/>
      <c r="H377" s="907"/>
      <c r="I377" s="799" t="s">
        <v>509</v>
      </c>
      <c r="J377" s="794"/>
      <c r="K377" s="794"/>
      <c r="L377" s="794"/>
      <c r="M377" s="794"/>
      <c r="N377" s="800"/>
      <c r="O377" s="796"/>
      <c r="P377" s="797"/>
      <c r="Q377" s="797"/>
      <c r="R377" s="797"/>
      <c r="S377" s="797"/>
      <c r="T377" s="797"/>
      <c r="U377" s="797"/>
      <c r="V377" s="797"/>
      <c r="W377" s="798"/>
      <c r="X377" s="793" t="s">
        <v>508</v>
      </c>
      <c r="Y377" s="794"/>
      <c r="Z377" s="795"/>
      <c r="AA377" s="799" t="s">
        <v>509</v>
      </c>
      <c r="AB377" s="794"/>
      <c r="AC377" s="794"/>
      <c r="AD377" s="794"/>
      <c r="AE377" s="794"/>
      <c r="AF377" s="800"/>
      <c r="AG377" s="796"/>
      <c r="AH377" s="797"/>
      <c r="AI377" s="797"/>
      <c r="AJ377" s="797"/>
      <c r="AK377" s="797"/>
      <c r="AL377" s="797"/>
      <c r="AM377" s="797"/>
      <c r="AN377" s="797"/>
      <c r="AO377" s="798"/>
      <c r="AP377" s="793" t="s">
        <v>508</v>
      </c>
      <c r="AQ377" s="794"/>
      <c r="AR377" s="795"/>
      <c r="AS377" s="799" t="s">
        <v>509</v>
      </c>
      <c r="AT377" s="794"/>
      <c r="AU377" s="794"/>
      <c r="AV377" s="794"/>
      <c r="AW377" s="794"/>
      <c r="AX377" s="800"/>
      <c r="AY377" s="796"/>
      <c r="AZ377" s="797"/>
      <c r="BA377" s="797"/>
      <c r="BB377" s="797"/>
      <c r="BC377" s="797"/>
      <c r="BD377" s="797"/>
      <c r="BE377" s="797"/>
      <c r="BF377" s="797"/>
      <c r="BG377" s="798"/>
      <c r="BH377" s="793" t="s">
        <v>508</v>
      </c>
      <c r="BI377" s="794"/>
      <c r="BJ377" s="795"/>
      <c r="BK377" s="799" t="s">
        <v>509</v>
      </c>
      <c r="BL377" s="794"/>
      <c r="BM377" s="794"/>
      <c r="BN377" s="794"/>
      <c r="BO377" s="794"/>
      <c r="BP377" s="800"/>
      <c r="BQ377" s="796"/>
      <c r="BR377" s="797"/>
      <c r="BS377" s="797"/>
      <c r="BT377" s="797"/>
      <c r="BU377" s="797"/>
      <c r="BV377" s="797"/>
      <c r="BW377" s="797"/>
      <c r="BX377" s="797"/>
      <c r="BY377" s="798"/>
      <c r="BZ377" s="793" t="s">
        <v>508</v>
      </c>
      <c r="CA377" s="794"/>
      <c r="CB377" s="795"/>
      <c r="CE377" s="13"/>
      <c r="CF377" s="906" t="s">
        <v>501</v>
      </c>
      <c r="CG377" s="907"/>
      <c r="CH377" s="907"/>
      <c r="CI377" s="907"/>
      <c r="CJ377" s="907"/>
      <c r="CK377" s="907"/>
      <c r="CL377" s="907"/>
      <c r="CM377" s="799" t="s">
        <v>509</v>
      </c>
      <c r="CN377" s="794"/>
      <c r="CO377" s="794"/>
      <c r="CP377" s="794"/>
      <c r="CQ377" s="794"/>
      <c r="CR377" s="800"/>
      <c r="CS377" s="796">
        <v>1</v>
      </c>
      <c r="CT377" s="797"/>
      <c r="CU377" s="797"/>
      <c r="CV377" s="797"/>
      <c r="CW377" s="797"/>
      <c r="CX377" s="797"/>
      <c r="CY377" s="797"/>
      <c r="CZ377" s="797"/>
      <c r="DA377" s="798"/>
      <c r="DB377" s="793" t="s">
        <v>508</v>
      </c>
      <c r="DC377" s="794"/>
      <c r="DD377" s="795"/>
      <c r="DE377" s="799" t="s">
        <v>509</v>
      </c>
      <c r="DF377" s="794"/>
      <c r="DG377" s="794"/>
      <c r="DH377" s="794"/>
      <c r="DI377" s="794"/>
      <c r="DJ377" s="800"/>
      <c r="DK377" s="796">
        <v>1</v>
      </c>
      <c r="DL377" s="797"/>
      <c r="DM377" s="797"/>
      <c r="DN377" s="797"/>
      <c r="DO377" s="797"/>
      <c r="DP377" s="797"/>
      <c r="DQ377" s="797"/>
      <c r="DR377" s="797"/>
      <c r="DS377" s="798"/>
      <c r="DT377" s="793" t="s">
        <v>508</v>
      </c>
      <c r="DU377" s="794"/>
      <c r="DV377" s="795"/>
      <c r="DW377" s="799" t="s">
        <v>509</v>
      </c>
      <c r="DX377" s="794"/>
      <c r="DY377" s="794"/>
      <c r="DZ377" s="794"/>
      <c r="EA377" s="794"/>
      <c r="EB377" s="800"/>
      <c r="EC377" s="796">
        <v>10</v>
      </c>
      <c r="ED377" s="797"/>
      <c r="EE377" s="797"/>
      <c r="EF377" s="797"/>
      <c r="EG377" s="797"/>
      <c r="EH377" s="797"/>
      <c r="EI377" s="797"/>
      <c r="EJ377" s="797"/>
      <c r="EK377" s="798"/>
      <c r="EL377" s="793" t="s">
        <v>508</v>
      </c>
      <c r="EM377" s="794"/>
      <c r="EN377" s="795"/>
      <c r="EO377" s="799" t="s">
        <v>509</v>
      </c>
      <c r="EP377" s="794"/>
      <c r="EQ377" s="794"/>
      <c r="ER377" s="794"/>
      <c r="ES377" s="794"/>
      <c r="ET377" s="800"/>
      <c r="EU377" s="796">
        <v>1</v>
      </c>
      <c r="EV377" s="797"/>
      <c r="EW377" s="797"/>
      <c r="EX377" s="797"/>
      <c r="EY377" s="797"/>
      <c r="EZ377" s="797"/>
      <c r="FA377" s="797"/>
      <c r="FB377" s="797"/>
      <c r="FC377" s="798"/>
      <c r="FD377" s="793" t="s">
        <v>508</v>
      </c>
      <c r="FE377" s="794"/>
      <c r="FF377" s="795"/>
    </row>
    <row r="378" spans="1:163" s="15" customFormat="1" ht="19.149999999999999" customHeight="1" x14ac:dyDescent="0.4">
      <c r="A378" s="13"/>
      <c r="B378" s="908"/>
      <c r="C378" s="909"/>
      <c r="D378" s="909"/>
      <c r="E378" s="909"/>
      <c r="F378" s="909"/>
      <c r="G378" s="909"/>
      <c r="H378" s="909"/>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8"/>
      <c r="CG378" s="909"/>
      <c r="CH378" s="909"/>
      <c r="CI378" s="909"/>
      <c r="CJ378" s="909"/>
      <c r="CK378" s="909"/>
      <c r="CL378" s="909"/>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513</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7" t="s">
        <v>178</v>
      </c>
      <c r="EP378" s="808"/>
      <c r="EQ378" s="808"/>
      <c r="ER378" s="808"/>
      <c r="ES378" s="808"/>
      <c r="ET378" s="808"/>
      <c r="EU378" s="808"/>
      <c r="EV378" s="808"/>
      <c r="EW378" s="808"/>
      <c r="EX378" s="808"/>
      <c r="EY378" s="808"/>
      <c r="EZ378" s="808"/>
      <c r="FA378" s="808"/>
      <c r="FB378" s="808"/>
      <c r="FC378" s="808"/>
      <c r="FD378" s="808"/>
      <c r="FE378" s="808"/>
      <c r="FF378" s="809"/>
    </row>
    <row r="379" spans="1:163" s="15" customFormat="1" ht="19.149999999999999" customHeight="1" x14ac:dyDescent="0.4">
      <c r="A379" s="13"/>
      <c r="B379" s="908"/>
      <c r="C379" s="909"/>
      <c r="D379" s="909"/>
      <c r="E379" s="909"/>
      <c r="F379" s="909"/>
      <c r="G379" s="909"/>
      <c r="H379" s="909"/>
      <c r="I379" s="802"/>
      <c r="J379" s="803"/>
      <c r="K379" s="803"/>
      <c r="L379" s="803"/>
      <c r="M379" s="803"/>
      <c r="N379" s="803"/>
      <c r="O379" s="803"/>
      <c r="P379" s="803"/>
      <c r="Q379" s="803"/>
      <c r="R379" s="803"/>
      <c r="S379" s="803"/>
      <c r="T379" s="803"/>
      <c r="U379" s="803"/>
      <c r="V379" s="803"/>
      <c r="W379" s="803"/>
      <c r="X379" s="803"/>
      <c r="Y379" s="803"/>
      <c r="Z379" s="804"/>
      <c r="AA379" s="802"/>
      <c r="AB379" s="803"/>
      <c r="AC379" s="803"/>
      <c r="AD379" s="803"/>
      <c r="AE379" s="803"/>
      <c r="AF379" s="803"/>
      <c r="AG379" s="803"/>
      <c r="AH379" s="803"/>
      <c r="AI379" s="803"/>
      <c r="AJ379" s="803"/>
      <c r="AK379" s="803"/>
      <c r="AL379" s="803"/>
      <c r="AM379" s="803"/>
      <c r="AN379" s="803"/>
      <c r="AO379" s="803"/>
      <c r="AP379" s="803"/>
      <c r="AQ379" s="803"/>
      <c r="AR379" s="804"/>
      <c r="AS379" s="802"/>
      <c r="AT379" s="803"/>
      <c r="AU379" s="803"/>
      <c r="AV379" s="803"/>
      <c r="AW379" s="803"/>
      <c r="AX379" s="803"/>
      <c r="AY379" s="803"/>
      <c r="AZ379" s="803"/>
      <c r="BA379" s="803"/>
      <c r="BB379" s="803"/>
      <c r="BC379" s="803"/>
      <c r="BD379" s="803"/>
      <c r="BE379" s="803"/>
      <c r="BF379" s="803"/>
      <c r="BG379" s="803"/>
      <c r="BH379" s="803"/>
      <c r="BI379" s="803"/>
      <c r="BJ379" s="804"/>
      <c r="BK379" s="802"/>
      <c r="BL379" s="803"/>
      <c r="BM379" s="803"/>
      <c r="BN379" s="803"/>
      <c r="BO379" s="803"/>
      <c r="BP379" s="803"/>
      <c r="BQ379" s="803"/>
      <c r="BR379" s="803"/>
      <c r="BS379" s="803"/>
      <c r="BT379" s="803"/>
      <c r="BU379" s="803"/>
      <c r="BV379" s="803"/>
      <c r="BW379" s="803"/>
      <c r="BX379" s="803"/>
      <c r="BY379" s="803"/>
      <c r="BZ379" s="803"/>
      <c r="CA379" s="803"/>
      <c r="CB379" s="804"/>
      <c r="CE379" s="13"/>
      <c r="CF379" s="908"/>
      <c r="CG379" s="909"/>
      <c r="CH379" s="909"/>
      <c r="CI379" s="909"/>
      <c r="CJ379" s="909"/>
      <c r="CK379" s="909"/>
      <c r="CL379" s="909"/>
      <c r="CM379" s="802"/>
      <c r="CN379" s="803"/>
      <c r="CO379" s="803"/>
      <c r="CP379" s="803"/>
      <c r="CQ379" s="803"/>
      <c r="CR379" s="803"/>
      <c r="CS379" s="803"/>
      <c r="CT379" s="803"/>
      <c r="CU379" s="803"/>
      <c r="CV379" s="803"/>
      <c r="CW379" s="803"/>
      <c r="CX379" s="803"/>
      <c r="CY379" s="803"/>
      <c r="CZ379" s="803"/>
      <c r="DA379" s="803"/>
      <c r="DB379" s="803"/>
      <c r="DC379" s="803"/>
      <c r="DD379" s="804"/>
      <c r="DE379" s="802"/>
      <c r="DF379" s="803"/>
      <c r="DG379" s="803"/>
      <c r="DH379" s="803"/>
      <c r="DI379" s="803"/>
      <c r="DJ379" s="803"/>
      <c r="DK379" s="803"/>
      <c r="DL379" s="803"/>
      <c r="DM379" s="803"/>
      <c r="DN379" s="803"/>
      <c r="DO379" s="803"/>
      <c r="DP379" s="803"/>
      <c r="DQ379" s="803"/>
      <c r="DR379" s="803"/>
      <c r="DS379" s="803"/>
      <c r="DT379" s="803"/>
      <c r="DU379" s="803"/>
      <c r="DV379" s="804"/>
      <c r="DW379" s="802"/>
      <c r="DX379" s="803"/>
      <c r="DY379" s="803"/>
      <c r="DZ379" s="803"/>
      <c r="EA379" s="803"/>
      <c r="EB379" s="803"/>
      <c r="EC379" s="803"/>
      <c r="ED379" s="803"/>
      <c r="EE379" s="803"/>
      <c r="EF379" s="803"/>
      <c r="EG379" s="803"/>
      <c r="EH379" s="803"/>
      <c r="EI379" s="803"/>
      <c r="EJ379" s="803"/>
      <c r="EK379" s="803"/>
      <c r="EL379" s="803"/>
      <c r="EM379" s="803"/>
      <c r="EN379" s="804"/>
      <c r="EO379" s="810"/>
      <c r="EP379" s="811"/>
      <c r="EQ379" s="811"/>
      <c r="ER379" s="811"/>
      <c r="ES379" s="811"/>
      <c r="ET379" s="811"/>
      <c r="EU379" s="811"/>
      <c r="EV379" s="811"/>
      <c r="EW379" s="811"/>
      <c r="EX379" s="811"/>
      <c r="EY379" s="811"/>
      <c r="EZ379" s="811"/>
      <c r="FA379" s="811"/>
      <c r="FB379" s="811"/>
      <c r="FC379" s="811"/>
      <c r="FD379" s="811"/>
      <c r="FE379" s="811"/>
      <c r="FF379" s="812"/>
    </row>
    <row r="380" spans="1:163" s="15" customFormat="1" ht="19.149999999999999" customHeight="1" x14ac:dyDescent="0.4">
      <c r="A380" s="13"/>
      <c r="B380" s="908"/>
      <c r="C380" s="909"/>
      <c r="D380" s="909"/>
      <c r="E380" s="909"/>
      <c r="F380" s="909"/>
      <c r="G380" s="909"/>
      <c r="H380" s="909"/>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8"/>
      <c r="CG380" s="909"/>
      <c r="CH380" s="909"/>
      <c r="CI380" s="909"/>
      <c r="CJ380" s="909"/>
      <c r="CK380" s="909"/>
      <c r="CL380" s="909"/>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x14ac:dyDescent="0.4">
      <c r="A381" s="13"/>
      <c r="B381" s="908"/>
      <c r="C381" s="909"/>
      <c r="D381" s="909"/>
      <c r="E381" s="909"/>
      <c r="F381" s="909"/>
      <c r="G381" s="909"/>
      <c r="H381" s="909"/>
      <c r="I381" s="802"/>
      <c r="J381" s="803"/>
      <c r="K381" s="803"/>
      <c r="L381" s="803"/>
      <c r="M381" s="803"/>
      <c r="N381" s="803"/>
      <c r="O381" s="803"/>
      <c r="P381" s="803"/>
      <c r="Q381" s="803"/>
      <c r="R381" s="803"/>
      <c r="S381" s="803"/>
      <c r="T381" s="803"/>
      <c r="U381" s="803"/>
      <c r="V381" s="803"/>
      <c r="W381" s="803"/>
      <c r="X381" s="803"/>
      <c r="Y381" s="803"/>
      <c r="Z381" s="804"/>
      <c r="AA381" s="802"/>
      <c r="AB381" s="803"/>
      <c r="AC381" s="803"/>
      <c r="AD381" s="803"/>
      <c r="AE381" s="803"/>
      <c r="AF381" s="803"/>
      <c r="AG381" s="803"/>
      <c r="AH381" s="803"/>
      <c r="AI381" s="803"/>
      <c r="AJ381" s="803"/>
      <c r="AK381" s="803"/>
      <c r="AL381" s="803"/>
      <c r="AM381" s="803"/>
      <c r="AN381" s="803"/>
      <c r="AO381" s="803"/>
      <c r="AP381" s="803"/>
      <c r="AQ381" s="803"/>
      <c r="AR381" s="804"/>
      <c r="AS381" s="802"/>
      <c r="AT381" s="803"/>
      <c r="AU381" s="803"/>
      <c r="AV381" s="803"/>
      <c r="AW381" s="803"/>
      <c r="AX381" s="803"/>
      <c r="AY381" s="803"/>
      <c r="AZ381" s="803"/>
      <c r="BA381" s="803"/>
      <c r="BB381" s="803"/>
      <c r="BC381" s="803"/>
      <c r="BD381" s="803"/>
      <c r="BE381" s="803"/>
      <c r="BF381" s="803"/>
      <c r="BG381" s="803"/>
      <c r="BH381" s="803"/>
      <c r="BI381" s="803"/>
      <c r="BJ381" s="804"/>
      <c r="BK381" s="802"/>
      <c r="BL381" s="803"/>
      <c r="BM381" s="803"/>
      <c r="BN381" s="803"/>
      <c r="BO381" s="803"/>
      <c r="BP381" s="803"/>
      <c r="BQ381" s="803"/>
      <c r="BR381" s="803"/>
      <c r="BS381" s="803"/>
      <c r="BT381" s="803"/>
      <c r="BU381" s="803"/>
      <c r="BV381" s="803"/>
      <c r="BW381" s="803"/>
      <c r="BX381" s="803"/>
      <c r="BY381" s="803"/>
      <c r="BZ381" s="803"/>
      <c r="CA381" s="803"/>
      <c r="CB381" s="804"/>
      <c r="CE381" s="13"/>
      <c r="CF381" s="908"/>
      <c r="CG381" s="909"/>
      <c r="CH381" s="909"/>
      <c r="CI381" s="909"/>
      <c r="CJ381" s="909"/>
      <c r="CK381" s="909"/>
      <c r="CL381" s="909"/>
      <c r="CM381" s="802"/>
      <c r="CN381" s="803"/>
      <c r="CO381" s="803"/>
      <c r="CP381" s="803"/>
      <c r="CQ381" s="803"/>
      <c r="CR381" s="803"/>
      <c r="CS381" s="803"/>
      <c r="CT381" s="803"/>
      <c r="CU381" s="803"/>
      <c r="CV381" s="803"/>
      <c r="CW381" s="803"/>
      <c r="CX381" s="803"/>
      <c r="CY381" s="803"/>
      <c r="CZ381" s="803"/>
      <c r="DA381" s="803"/>
      <c r="DB381" s="803"/>
      <c r="DC381" s="803"/>
      <c r="DD381" s="804"/>
      <c r="DE381" s="802"/>
      <c r="DF381" s="803"/>
      <c r="DG381" s="803"/>
      <c r="DH381" s="803"/>
      <c r="DI381" s="803"/>
      <c r="DJ381" s="803"/>
      <c r="DK381" s="803"/>
      <c r="DL381" s="803"/>
      <c r="DM381" s="803"/>
      <c r="DN381" s="803"/>
      <c r="DO381" s="803"/>
      <c r="DP381" s="803"/>
      <c r="DQ381" s="803"/>
      <c r="DR381" s="803"/>
      <c r="DS381" s="803"/>
      <c r="DT381" s="803"/>
      <c r="DU381" s="803"/>
      <c r="DV381" s="804"/>
      <c r="DW381" s="802"/>
      <c r="DX381" s="803"/>
      <c r="DY381" s="803"/>
      <c r="DZ381" s="803"/>
      <c r="EA381" s="803"/>
      <c r="EB381" s="803"/>
      <c r="EC381" s="803"/>
      <c r="ED381" s="803"/>
      <c r="EE381" s="803"/>
      <c r="EF381" s="803"/>
      <c r="EG381" s="803"/>
      <c r="EH381" s="803"/>
      <c r="EI381" s="803"/>
      <c r="EJ381" s="803"/>
      <c r="EK381" s="803"/>
      <c r="EL381" s="803"/>
      <c r="EM381" s="803"/>
      <c r="EN381" s="804"/>
      <c r="EO381" s="802"/>
      <c r="EP381" s="803"/>
      <c r="EQ381" s="803"/>
      <c r="ER381" s="803"/>
      <c r="ES381" s="803"/>
      <c r="ET381" s="803"/>
      <c r="EU381" s="803"/>
      <c r="EV381" s="803"/>
      <c r="EW381" s="803"/>
      <c r="EX381" s="803"/>
      <c r="EY381" s="803"/>
      <c r="EZ381" s="803"/>
      <c r="FA381" s="803"/>
      <c r="FB381" s="803"/>
      <c r="FC381" s="803"/>
      <c r="FD381" s="803"/>
      <c r="FE381" s="803"/>
      <c r="FF381" s="804"/>
    </row>
    <row r="382" spans="1:163" s="15" customFormat="1" ht="19.149999999999999" customHeight="1" x14ac:dyDescent="0.4">
      <c r="A382" s="13"/>
      <c r="B382" s="908"/>
      <c r="C382" s="909"/>
      <c r="D382" s="909"/>
      <c r="E382" s="909"/>
      <c r="F382" s="909"/>
      <c r="G382" s="909"/>
      <c r="H382" s="909"/>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8"/>
      <c r="CG382" s="909"/>
      <c r="CH382" s="909"/>
      <c r="CI382" s="909"/>
      <c r="CJ382" s="909"/>
      <c r="CK382" s="909"/>
      <c r="CL382" s="909"/>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x14ac:dyDescent="0.45">
      <c r="A383" s="13"/>
      <c r="B383" s="910"/>
      <c r="C383" s="911"/>
      <c r="D383" s="911"/>
      <c r="E383" s="911"/>
      <c r="F383" s="911"/>
      <c r="G383" s="911"/>
      <c r="H383" s="911"/>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10"/>
      <c r="CG383" s="911"/>
      <c r="CH383" s="911"/>
      <c r="CI383" s="911"/>
      <c r="CJ383" s="911"/>
      <c r="CK383" s="911"/>
      <c r="CL383" s="911"/>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x14ac:dyDescent="0.4">
      <c r="A384" s="13"/>
      <c r="B384" s="862" t="s">
        <v>512</v>
      </c>
      <c r="C384" s="863"/>
      <c r="D384" s="863"/>
      <c r="E384" s="863"/>
      <c r="F384" s="863"/>
      <c r="G384" s="863"/>
      <c r="H384" s="863"/>
      <c r="I384" s="799" t="s">
        <v>509</v>
      </c>
      <c r="J384" s="794"/>
      <c r="K384" s="794"/>
      <c r="L384" s="794"/>
      <c r="M384" s="794"/>
      <c r="N384" s="800"/>
      <c r="O384" s="796"/>
      <c r="P384" s="797"/>
      <c r="Q384" s="797"/>
      <c r="R384" s="797"/>
      <c r="S384" s="797"/>
      <c r="T384" s="797"/>
      <c r="U384" s="797"/>
      <c r="V384" s="797"/>
      <c r="W384" s="798"/>
      <c r="X384" s="793" t="s">
        <v>508</v>
      </c>
      <c r="Y384" s="794"/>
      <c r="Z384" s="795"/>
      <c r="AA384" s="799" t="s">
        <v>509</v>
      </c>
      <c r="AB384" s="794"/>
      <c r="AC384" s="794"/>
      <c r="AD384" s="794"/>
      <c r="AE384" s="794"/>
      <c r="AF384" s="800"/>
      <c r="AG384" s="796"/>
      <c r="AH384" s="797"/>
      <c r="AI384" s="797"/>
      <c r="AJ384" s="797"/>
      <c r="AK384" s="797"/>
      <c r="AL384" s="797"/>
      <c r="AM384" s="797"/>
      <c r="AN384" s="797"/>
      <c r="AO384" s="798"/>
      <c r="AP384" s="793" t="s">
        <v>508</v>
      </c>
      <c r="AQ384" s="794"/>
      <c r="AR384" s="795"/>
      <c r="AS384" s="799" t="s">
        <v>509</v>
      </c>
      <c r="AT384" s="794"/>
      <c r="AU384" s="794"/>
      <c r="AV384" s="794"/>
      <c r="AW384" s="794"/>
      <c r="AX384" s="800"/>
      <c r="AY384" s="796"/>
      <c r="AZ384" s="797"/>
      <c r="BA384" s="797"/>
      <c r="BB384" s="797"/>
      <c r="BC384" s="797"/>
      <c r="BD384" s="797"/>
      <c r="BE384" s="797"/>
      <c r="BF384" s="797"/>
      <c r="BG384" s="798"/>
      <c r="BH384" s="793" t="s">
        <v>508</v>
      </c>
      <c r="BI384" s="794"/>
      <c r="BJ384" s="795"/>
      <c r="BK384" s="799" t="s">
        <v>509</v>
      </c>
      <c r="BL384" s="794"/>
      <c r="BM384" s="794"/>
      <c r="BN384" s="794"/>
      <c r="BO384" s="794"/>
      <c r="BP384" s="800"/>
      <c r="BQ384" s="796"/>
      <c r="BR384" s="797"/>
      <c r="BS384" s="797"/>
      <c r="BT384" s="797"/>
      <c r="BU384" s="797"/>
      <c r="BV384" s="797"/>
      <c r="BW384" s="797"/>
      <c r="BX384" s="797"/>
      <c r="BY384" s="798"/>
      <c r="BZ384" s="793" t="s">
        <v>508</v>
      </c>
      <c r="CA384" s="794"/>
      <c r="CB384" s="795"/>
      <c r="CE384" s="13"/>
      <c r="CF384" s="862" t="s">
        <v>512</v>
      </c>
      <c r="CG384" s="863"/>
      <c r="CH384" s="863"/>
      <c r="CI384" s="863"/>
      <c r="CJ384" s="863"/>
      <c r="CK384" s="863"/>
      <c r="CL384" s="863"/>
      <c r="CM384" s="799" t="s">
        <v>509</v>
      </c>
      <c r="CN384" s="794"/>
      <c r="CO384" s="794"/>
      <c r="CP384" s="794"/>
      <c r="CQ384" s="794"/>
      <c r="CR384" s="800"/>
      <c r="CS384" s="796">
        <v>1</v>
      </c>
      <c r="CT384" s="797"/>
      <c r="CU384" s="797"/>
      <c r="CV384" s="797"/>
      <c r="CW384" s="797"/>
      <c r="CX384" s="797"/>
      <c r="CY384" s="797"/>
      <c r="CZ384" s="797"/>
      <c r="DA384" s="798"/>
      <c r="DB384" s="793" t="s">
        <v>508</v>
      </c>
      <c r="DC384" s="794"/>
      <c r="DD384" s="795"/>
      <c r="DE384" s="799" t="s">
        <v>509</v>
      </c>
      <c r="DF384" s="794"/>
      <c r="DG384" s="794"/>
      <c r="DH384" s="794"/>
      <c r="DI384" s="794"/>
      <c r="DJ384" s="800"/>
      <c r="DK384" s="796">
        <v>1</v>
      </c>
      <c r="DL384" s="797"/>
      <c r="DM384" s="797"/>
      <c r="DN384" s="797"/>
      <c r="DO384" s="797"/>
      <c r="DP384" s="797"/>
      <c r="DQ384" s="797"/>
      <c r="DR384" s="797"/>
      <c r="DS384" s="798"/>
      <c r="DT384" s="793" t="s">
        <v>508</v>
      </c>
      <c r="DU384" s="794"/>
      <c r="DV384" s="795"/>
      <c r="DW384" s="799" t="s">
        <v>509</v>
      </c>
      <c r="DX384" s="794"/>
      <c r="DY384" s="794"/>
      <c r="DZ384" s="794"/>
      <c r="EA384" s="794"/>
      <c r="EB384" s="800"/>
      <c r="EC384" s="796">
        <v>15</v>
      </c>
      <c r="ED384" s="797"/>
      <c r="EE384" s="797"/>
      <c r="EF384" s="797"/>
      <c r="EG384" s="797"/>
      <c r="EH384" s="797"/>
      <c r="EI384" s="797"/>
      <c r="EJ384" s="797"/>
      <c r="EK384" s="798"/>
      <c r="EL384" s="793" t="s">
        <v>508</v>
      </c>
      <c r="EM384" s="794"/>
      <c r="EN384" s="795"/>
      <c r="EO384" s="799" t="s">
        <v>509</v>
      </c>
      <c r="EP384" s="794"/>
      <c r="EQ384" s="794"/>
      <c r="ER384" s="794"/>
      <c r="ES384" s="794"/>
      <c r="ET384" s="800"/>
      <c r="EU384" s="796">
        <v>2</v>
      </c>
      <c r="EV384" s="797"/>
      <c r="EW384" s="797"/>
      <c r="EX384" s="797"/>
      <c r="EY384" s="797"/>
      <c r="EZ384" s="797"/>
      <c r="FA384" s="797"/>
      <c r="FB384" s="797"/>
      <c r="FC384" s="798"/>
      <c r="FD384" s="793" t="s">
        <v>508</v>
      </c>
      <c r="FE384" s="794"/>
      <c r="FF384" s="795"/>
    </row>
    <row r="385" spans="1:162" s="15" customFormat="1" ht="19.149999999999999" customHeight="1" x14ac:dyDescent="0.4">
      <c r="A385" s="13"/>
      <c r="B385" s="864"/>
      <c r="C385" s="865"/>
      <c r="D385" s="865"/>
      <c r="E385" s="865"/>
      <c r="F385" s="865"/>
      <c r="G385" s="865"/>
      <c r="H385" s="865"/>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4"/>
      <c r="CG385" s="865"/>
      <c r="CH385" s="865"/>
      <c r="CI385" s="865"/>
      <c r="CJ385" s="865"/>
      <c r="CK385" s="865"/>
      <c r="CL385" s="865"/>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x14ac:dyDescent="0.4">
      <c r="A386" s="13"/>
      <c r="B386" s="864"/>
      <c r="C386" s="865"/>
      <c r="D386" s="865"/>
      <c r="E386" s="865"/>
      <c r="F386" s="865"/>
      <c r="G386" s="865"/>
      <c r="H386" s="865"/>
      <c r="I386" s="802"/>
      <c r="J386" s="803"/>
      <c r="K386" s="803"/>
      <c r="L386" s="803"/>
      <c r="M386" s="803"/>
      <c r="N386" s="803"/>
      <c r="O386" s="803"/>
      <c r="P386" s="803"/>
      <c r="Q386" s="803"/>
      <c r="R386" s="803"/>
      <c r="S386" s="803"/>
      <c r="T386" s="803"/>
      <c r="U386" s="803"/>
      <c r="V386" s="803"/>
      <c r="W386" s="803"/>
      <c r="X386" s="803"/>
      <c r="Y386" s="803"/>
      <c r="Z386" s="804"/>
      <c r="AA386" s="802"/>
      <c r="AB386" s="803"/>
      <c r="AC386" s="803"/>
      <c r="AD386" s="803"/>
      <c r="AE386" s="803"/>
      <c r="AF386" s="803"/>
      <c r="AG386" s="803"/>
      <c r="AH386" s="803"/>
      <c r="AI386" s="803"/>
      <c r="AJ386" s="803"/>
      <c r="AK386" s="803"/>
      <c r="AL386" s="803"/>
      <c r="AM386" s="803"/>
      <c r="AN386" s="803"/>
      <c r="AO386" s="803"/>
      <c r="AP386" s="803"/>
      <c r="AQ386" s="803"/>
      <c r="AR386" s="804"/>
      <c r="AS386" s="802"/>
      <c r="AT386" s="803"/>
      <c r="AU386" s="803"/>
      <c r="AV386" s="803"/>
      <c r="AW386" s="803"/>
      <c r="AX386" s="803"/>
      <c r="AY386" s="803"/>
      <c r="AZ386" s="803"/>
      <c r="BA386" s="803"/>
      <c r="BB386" s="803"/>
      <c r="BC386" s="803"/>
      <c r="BD386" s="803"/>
      <c r="BE386" s="803"/>
      <c r="BF386" s="803"/>
      <c r="BG386" s="803"/>
      <c r="BH386" s="803"/>
      <c r="BI386" s="803"/>
      <c r="BJ386" s="804"/>
      <c r="BK386" s="802"/>
      <c r="BL386" s="803"/>
      <c r="BM386" s="803"/>
      <c r="BN386" s="803"/>
      <c r="BO386" s="803"/>
      <c r="BP386" s="803"/>
      <c r="BQ386" s="803"/>
      <c r="BR386" s="803"/>
      <c r="BS386" s="803"/>
      <c r="BT386" s="803"/>
      <c r="BU386" s="803"/>
      <c r="BV386" s="803"/>
      <c r="BW386" s="803"/>
      <c r="BX386" s="803"/>
      <c r="BY386" s="803"/>
      <c r="BZ386" s="803"/>
      <c r="CA386" s="803"/>
      <c r="CB386" s="804"/>
      <c r="CE386" s="13"/>
      <c r="CF386" s="864"/>
      <c r="CG386" s="865"/>
      <c r="CH386" s="865"/>
      <c r="CI386" s="865"/>
      <c r="CJ386" s="865"/>
      <c r="CK386" s="865"/>
      <c r="CL386" s="865"/>
      <c r="CM386" s="802"/>
      <c r="CN386" s="803"/>
      <c r="CO386" s="803"/>
      <c r="CP386" s="803"/>
      <c r="CQ386" s="803"/>
      <c r="CR386" s="803"/>
      <c r="CS386" s="803"/>
      <c r="CT386" s="803"/>
      <c r="CU386" s="803"/>
      <c r="CV386" s="803"/>
      <c r="CW386" s="803"/>
      <c r="CX386" s="803"/>
      <c r="CY386" s="803"/>
      <c r="CZ386" s="803"/>
      <c r="DA386" s="803"/>
      <c r="DB386" s="803"/>
      <c r="DC386" s="803"/>
      <c r="DD386" s="804"/>
      <c r="DE386" s="802"/>
      <c r="DF386" s="803"/>
      <c r="DG386" s="803"/>
      <c r="DH386" s="803"/>
      <c r="DI386" s="803"/>
      <c r="DJ386" s="803"/>
      <c r="DK386" s="803"/>
      <c r="DL386" s="803"/>
      <c r="DM386" s="803"/>
      <c r="DN386" s="803"/>
      <c r="DO386" s="803"/>
      <c r="DP386" s="803"/>
      <c r="DQ386" s="803"/>
      <c r="DR386" s="803"/>
      <c r="DS386" s="803"/>
      <c r="DT386" s="803"/>
      <c r="DU386" s="803"/>
      <c r="DV386" s="804"/>
      <c r="DW386" s="802"/>
      <c r="DX386" s="803"/>
      <c r="DY386" s="803"/>
      <c r="DZ386" s="803"/>
      <c r="EA386" s="803"/>
      <c r="EB386" s="803"/>
      <c r="EC386" s="803"/>
      <c r="ED386" s="803"/>
      <c r="EE386" s="803"/>
      <c r="EF386" s="803"/>
      <c r="EG386" s="803"/>
      <c r="EH386" s="803"/>
      <c r="EI386" s="803"/>
      <c r="EJ386" s="803"/>
      <c r="EK386" s="803"/>
      <c r="EL386" s="803"/>
      <c r="EM386" s="803"/>
      <c r="EN386" s="804"/>
      <c r="EO386" s="802"/>
      <c r="EP386" s="803"/>
      <c r="EQ386" s="803"/>
      <c r="ER386" s="803"/>
      <c r="ES386" s="803"/>
      <c r="ET386" s="803"/>
      <c r="EU386" s="803"/>
      <c r="EV386" s="803"/>
      <c r="EW386" s="803"/>
      <c r="EX386" s="803"/>
      <c r="EY386" s="803"/>
      <c r="EZ386" s="803"/>
      <c r="FA386" s="803"/>
      <c r="FB386" s="803"/>
      <c r="FC386" s="803"/>
      <c r="FD386" s="803"/>
      <c r="FE386" s="803"/>
      <c r="FF386" s="804"/>
    </row>
    <row r="387" spans="1:162" s="15" customFormat="1" ht="19.149999999999999" customHeight="1" x14ac:dyDescent="0.4">
      <c r="A387" s="13"/>
      <c r="B387" s="864"/>
      <c r="C387" s="865"/>
      <c r="D387" s="865"/>
      <c r="E387" s="865"/>
      <c r="F387" s="865"/>
      <c r="G387" s="865"/>
      <c r="H387" s="865"/>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4"/>
      <c r="CG387" s="865"/>
      <c r="CH387" s="865"/>
      <c r="CI387" s="865"/>
      <c r="CJ387" s="865"/>
      <c r="CK387" s="865"/>
      <c r="CL387" s="865"/>
      <c r="CM387" s="772" t="s">
        <v>511</v>
      </c>
      <c r="CN387" s="773"/>
      <c r="CO387" s="773"/>
      <c r="CP387" s="773"/>
      <c r="CQ387" s="773"/>
      <c r="CR387" s="773"/>
      <c r="CS387" s="773"/>
      <c r="CT387" s="773"/>
      <c r="CU387" s="773"/>
      <c r="CV387" s="773"/>
      <c r="CW387" s="773"/>
      <c r="CX387" s="773"/>
      <c r="CY387" s="773"/>
      <c r="CZ387" s="773"/>
      <c r="DA387" s="773"/>
      <c r="DB387" s="773"/>
      <c r="DC387" s="773"/>
      <c r="DD387" s="774"/>
      <c r="DE387" s="772" t="s">
        <v>723</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x14ac:dyDescent="0.4">
      <c r="A388" s="13"/>
      <c r="B388" s="864"/>
      <c r="C388" s="865"/>
      <c r="D388" s="865"/>
      <c r="E388" s="865"/>
      <c r="F388" s="865"/>
      <c r="G388" s="865"/>
      <c r="H388" s="865"/>
      <c r="I388" s="802"/>
      <c r="J388" s="803"/>
      <c r="K388" s="803"/>
      <c r="L388" s="803"/>
      <c r="M388" s="803"/>
      <c r="N388" s="803"/>
      <c r="O388" s="803"/>
      <c r="P388" s="803"/>
      <c r="Q388" s="803"/>
      <c r="R388" s="803"/>
      <c r="S388" s="803"/>
      <c r="T388" s="803"/>
      <c r="U388" s="803"/>
      <c r="V388" s="803"/>
      <c r="W388" s="803"/>
      <c r="X388" s="803"/>
      <c r="Y388" s="803"/>
      <c r="Z388" s="804"/>
      <c r="AA388" s="802"/>
      <c r="AB388" s="803"/>
      <c r="AC388" s="803"/>
      <c r="AD388" s="803"/>
      <c r="AE388" s="803"/>
      <c r="AF388" s="803"/>
      <c r="AG388" s="803"/>
      <c r="AH388" s="803"/>
      <c r="AI388" s="803"/>
      <c r="AJ388" s="803"/>
      <c r="AK388" s="803"/>
      <c r="AL388" s="803"/>
      <c r="AM388" s="803"/>
      <c r="AN388" s="803"/>
      <c r="AO388" s="803"/>
      <c r="AP388" s="803"/>
      <c r="AQ388" s="803"/>
      <c r="AR388" s="804"/>
      <c r="AS388" s="802"/>
      <c r="AT388" s="803"/>
      <c r="AU388" s="803"/>
      <c r="AV388" s="803"/>
      <c r="AW388" s="803"/>
      <c r="AX388" s="803"/>
      <c r="AY388" s="803"/>
      <c r="AZ388" s="803"/>
      <c r="BA388" s="803"/>
      <c r="BB388" s="803"/>
      <c r="BC388" s="803"/>
      <c r="BD388" s="803"/>
      <c r="BE388" s="803"/>
      <c r="BF388" s="803"/>
      <c r="BG388" s="803"/>
      <c r="BH388" s="803"/>
      <c r="BI388" s="803"/>
      <c r="BJ388" s="804"/>
      <c r="BK388" s="802"/>
      <c r="BL388" s="803"/>
      <c r="BM388" s="803"/>
      <c r="BN388" s="803"/>
      <c r="BO388" s="803"/>
      <c r="BP388" s="803"/>
      <c r="BQ388" s="803"/>
      <c r="BR388" s="803"/>
      <c r="BS388" s="803"/>
      <c r="BT388" s="803"/>
      <c r="BU388" s="803"/>
      <c r="BV388" s="803"/>
      <c r="BW388" s="803"/>
      <c r="BX388" s="803"/>
      <c r="BY388" s="803"/>
      <c r="BZ388" s="803"/>
      <c r="CA388" s="803"/>
      <c r="CB388" s="804"/>
      <c r="CE388" s="13"/>
      <c r="CF388" s="864"/>
      <c r="CG388" s="865"/>
      <c r="CH388" s="865"/>
      <c r="CI388" s="865"/>
      <c r="CJ388" s="865"/>
      <c r="CK388" s="865"/>
      <c r="CL388" s="865"/>
      <c r="CM388" s="802"/>
      <c r="CN388" s="803"/>
      <c r="CO388" s="803"/>
      <c r="CP388" s="803"/>
      <c r="CQ388" s="803"/>
      <c r="CR388" s="803"/>
      <c r="CS388" s="803"/>
      <c r="CT388" s="803"/>
      <c r="CU388" s="803"/>
      <c r="CV388" s="803"/>
      <c r="CW388" s="803"/>
      <c r="CX388" s="803"/>
      <c r="CY388" s="803"/>
      <c r="CZ388" s="803"/>
      <c r="DA388" s="803"/>
      <c r="DB388" s="803"/>
      <c r="DC388" s="803"/>
      <c r="DD388" s="804"/>
      <c r="DE388" s="802"/>
      <c r="DF388" s="803"/>
      <c r="DG388" s="803"/>
      <c r="DH388" s="803"/>
      <c r="DI388" s="803"/>
      <c r="DJ388" s="803"/>
      <c r="DK388" s="803"/>
      <c r="DL388" s="803"/>
      <c r="DM388" s="803"/>
      <c r="DN388" s="803"/>
      <c r="DO388" s="803"/>
      <c r="DP388" s="803"/>
      <c r="DQ388" s="803"/>
      <c r="DR388" s="803"/>
      <c r="DS388" s="803"/>
      <c r="DT388" s="803"/>
      <c r="DU388" s="803"/>
      <c r="DV388" s="804"/>
      <c r="DW388" s="802"/>
      <c r="DX388" s="803"/>
      <c r="DY388" s="803"/>
      <c r="DZ388" s="803"/>
      <c r="EA388" s="803"/>
      <c r="EB388" s="803"/>
      <c r="EC388" s="803"/>
      <c r="ED388" s="803"/>
      <c r="EE388" s="803"/>
      <c r="EF388" s="803"/>
      <c r="EG388" s="803"/>
      <c r="EH388" s="803"/>
      <c r="EI388" s="803"/>
      <c r="EJ388" s="803"/>
      <c r="EK388" s="803"/>
      <c r="EL388" s="803"/>
      <c r="EM388" s="803"/>
      <c r="EN388" s="804"/>
      <c r="EO388" s="802"/>
      <c r="EP388" s="803"/>
      <c r="EQ388" s="803"/>
      <c r="ER388" s="803"/>
      <c r="ES388" s="803"/>
      <c r="ET388" s="803"/>
      <c r="EU388" s="803"/>
      <c r="EV388" s="803"/>
      <c r="EW388" s="803"/>
      <c r="EX388" s="803"/>
      <c r="EY388" s="803"/>
      <c r="EZ388" s="803"/>
      <c r="FA388" s="803"/>
      <c r="FB388" s="803"/>
      <c r="FC388" s="803"/>
      <c r="FD388" s="803"/>
      <c r="FE388" s="803"/>
      <c r="FF388" s="804"/>
    </row>
    <row r="389" spans="1:162" s="15" customFormat="1" ht="19.149999999999999" customHeight="1" x14ac:dyDescent="0.4">
      <c r="A389" s="13"/>
      <c r="B389" s="864"/>
      <c r="C389" s="865"/>
      <c r="D389" s="865"/>
      <c r="E389" s="865"/>
      <c r="F389" s="865"/>
      <c r="G389" s="865"/>
      <c r="H389" s="865"/>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4"/>
      <c r="CG389" s="865"/>
      <c r="CH389" s="865"/>
      <c r="CI389" s="865"/>
      <c r="CJ389" s="865"/>
      <c r="CK389" s="865"/>
      <c r="CL389" s="865"/>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x14ac:dyDescent="0.45">
      <c r="A390" s="13"/>
      <c r="B390" s="867"/>
      <c r="C390" s="868"/>
      <c r="D390" s="868"/>
      <c r="E390" s="868"/>
      <c r="F390" s="868"/>
      <c r="G390" s="868"/>
      <c r="H390" s="868"/>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7"/>
      <c r="CG390" s="868"/>
      <c r="CH390" s="868"/>
      <c r="CI390" s="868"/>
      <c r="CJ390" s="868"/>
      <c r="CK390" s="868"/>
      <c r="CL390" s="868"/>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x14ac:dyDescent="0.4">
      <c r="A391" s="13"/>
      <c r="B391" s="897" t="s">
        <v>510</v>
      </c>
      <c r="C391" s="898"/>
      <c r="D391" s="898"/>
      <c r="E391" s="898"/>
      <c r="F391" s="898"/>
      <c r="G391" s="898"/>
      <c r="H391" s="899"/>
      <c r="I391" s="799" t="s">
        <v>509</v>
      </c>
      <c r="J391" s="794"/>
      <c r="K391" s="794"/>
      <c r="L391" s="794"/>
      <c r="M391" s="794"/>
      <c r="N391" s="800"/>
      <c r="O391" s="796"/>
      <c r="P391" s="797"/>
      <c r="Q391" s="797"/>
      <c r="R391" s="797"/>
      <c r="S391" s="797"/>
      <c r="T391" s="797"/>
      <c r="U391" s="797"/>
      <c r="V391" s="797"/>
      <c r="W391" s="798"/>
      <c r="X391" s="793" t="s">
        <v>508</v>
      </c>
      <c r="Y391" s="794"/>
      <c r="Z391" s="795"/>
      <c r="AA391" s="799" t="s">
        <v>509</v>
      </c>
      <c r="AB391" s="794"/>
      <c r="AC391" s="794"/>
      <c r="AD391" s="794"/>
      <c r="AE391" s="794"/>
      <c r="AF391" s="800"/>
      <c r="AG391" s="796"/>
      <c r="AH391" s="797"/>
      <c r="AI391" s="797"/>
      <c r="AJ391" s="797"/>
      <c r="AK391" s="797"/>
      <c r="AL391" s="797"/>
      <c r="AM391" s="797"/>
      <c r="AN391" s="797"/>
      <c r="AO391" s="798"/>
      <c r="AP391" s="793" t="s">
        <v>508</v>
      </c>
      <c r="AQ391" s="794"/>
      <c r="AR391" s="795"/>
      <c r="AS391" s="799" t="s">
        <v>509</v>
      </c>
      <c r="AT391" s="794"/>
      <c r="AU391" s="794"/>
      <c r="AV391" s="794"/>
      <c r="AW391" s="794"/>
      <c r="AX391" s="800"/>
      <c r="AY391" s="796"/>
      <c r="AZ391" s="797"/>
      <c r="BA391" s="797"/>
      <c r="BB391" s="797"/>
      <c r="BC391" s="797"/>
      <c r="BD391" s="797"/>
      <c r="BE391" s="797"/>
      <c r="BF391" s="797"/>
      <c r="BG391" s="798"/>
      <c r="BH391" s="793" t="s">
        <v>508</v>
      </c>
      <c r="BI391" s="794"/>
      <c r="BJ391" s="795"/>
      <c r="BK391" s="799" t="s">
        <v>509</v>
      </c>
      <c r="BL391" s="794"/>
      <c r="BM391" s="794"/>
      <c r="BN391" s="794"/>
      <c r="BO391" s="794"/>
      <c r="BP391" s="800"/>
      <c r="BQ391" s="796"/>
      <c r="BR391" s="797"/>
      <c r="BS391" s="797"/>
      <c r="BT391" s="797"/>
      <c r="BU391" s="797"/>
      <c r="BV391" s="797"/>
      <c r="BW391" s="797"/>
      <c r="BX391" s="797"/>
      <c r="BY391" s="798"/>
      <c r="BZ391" s="793" t="s">
        <v>508</v>
      </c>
      <c r="CA391" s="794"/>
      <c r="CB391" s="795"/>
      <c r="CE391" s="13"/>
      <c r="CF391" s="897" t="s">
        <v>510</v>
      </c>
      <c r="CG391" s="898"/>
      <c r="CH391" s="898"/>
      <c r="CI391" s="898"/>
      <c r="CJ391" s="898"/>
      <c r="CK391" s="898"/>
      <c r="CL391" s="899"/>
      <c r="CM391" s="799" t="s">
        <v>509</v>
      </c>
      <c r="CN391" s="794"/>
      <c r="CO391" s="794"/>
      <c r="CP391" s="794"/>
      <c r="CQ391" s="794"/>
      <c r="CR391" s="800"/>
      <c r="CS391" s="796">
        <v>1</v>
      </c>
      <c r="CT391" s="797"/>
      <c r="CU391" s="797"/>
      <c r="CV391" s="797"/>
      <c r="CW391" s="797"/>
      <c r="CX391" s="797"/>
      <c r="CY391" s="797"/>
      <c r="CZ391" s="797"/>
      <c r="DA391" s="798"/>
      <c r="DB391" s="793" t="s">
        <v>508</v>
      </c>
      <c r="DC391" s="794"/>
      <c r="DD391" s="795"/>
      <c r="DE391" s="799" t="s">
        <v>509</v>
      </c>
      <c r="DF391" s="794"/>
      <c r="DG391" s="794"/>
      <c r="DH391" s="794"/>
      <c r="DI391" s="794"/>
      <c r="DJ391" s="800"/>
      <c r="DK391" s="796">
        <v>1</v>
      </c>
      <c r="DL391" s="797"/>
      <c r="DM391" s="797"/>
      <c r="DN391" s="797"/>
      <c r="DO391" s="797"/>
      <c r="DP391" s="797"/>
      <c r="DQ391" s="797"/>
      <c r="DR391" s="797"/>
      <c r="DS391" s="798"/>
      <c r="DT391" s="793" t="s">
        <v>508</v>
      </c>
      <c r="DU391" s="794"/>
      <c r="DV391" s="795"/>
      <c r="DW391" s="799" t="s">
        <v>509</v>
      </c>
      <c r="DX391" s="794"/>
      <c r="DY391" s="794"/>
      <c r="DZ391" s="794"/>
      <c r="EA391" s="794"/>
      <c r="EB391" s="800"/>
      <c r="EC391" s="796">
        <v>16</v>
      </c>
      <c r="ED391" s="797"/>
      <c r="EE391" s="797"/>
      <c r="EF391" s="797"/>
      <c r="EG391" s="797"/>
      <c r="EH391" s="797"/>
      <c r="EI391" s="797"/>
      <c r="EJ391" s="797"/>
      <c r="EK391" s="798"/>
      <c r="EL391" s="793" t="s">
        <v>508</v>
      </c>
      <c r="EM391" s="794"/>
      <c r="EN391" s="795"/>
      <c r="EO391" s="799" t="s">
        <v>509</v>
      </c>
      <c r="EP391" s="794"/>
      <c r="EQ391" s="794"/>
      <c r="ER391" s="794"/>
      <c r="ES391" s="794"/>
      <c r="ET391" s="800"/>
      <c r="EU391" s="796">
        <v>1</v>
      </c>
      <c r="EV391" s="797"/>
      <c r="EW391" s="797"/>
      <c r="EX391" s="797"/>
      <c r="EY391" s="797"/>
      <c r="EZ391" s="797"/>
      <c r="FA391" s="797"/>
      <c r="FB391" s="797"/>
      <c r="FC391" s="798"/>
      <c r="FD391" s="793" t="s">
        <v>508</v>
      </c>
      <c r="FE391" s="794"/>
      <c r="FF391" s="795"/>
    </row>
    <row r="392" spans="1:162" s="15" customFormat="1" ht="19.149999999999999" customHeight="1" x14ac:dyDescent="0.4">
      <c r="A392" s="13"/>
      <c r="B392" s="900"/>
      <c r="C392" s="901"/>
      <c r="D392" s="901"/>
      <c r="E392" s="901"/>
      <c r="F392" s="901"/>
      <c r="G392" s="901"/>
      <c r="H392" s="902"/>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900"/>
      <c r="CG392" s="901"/>
      <c r="CH392" s="901"/>
      <c r="CI392" s="901"/>
      <c r="CJ392" s="901"/>
      <c r="CK392" s="901"/>
      <c r="CL392" s="902"/>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x14ac:dyDescent="0.4">
      <c r="A393" s="13"/>
      <c r="B393" s="900"/>
      <c r="C393" s="901"/>
      <c r="D393" s="901"/>
      <c r="E393" s="901"/>
      <c r="F393" s="901"/>
      <c r="G393" s="901"/>
      <c r="H393" s="902"/>
      <c r="I393" s="802"/>
      <c r="J393" s="803"/>
      <c r="K393" s="803"/>
      <c r="L393" s="803"/>
      <c r="M393" s="803"/>
      <c r="N393" s="803"/>
      <c r="O393" s="803"/>
      <c r="P393" s="803"/>
      <c r="Q393" s="803"/>
      <c r="R393" s="803"/>
      <c r="S393" s="803"/>
      <c r="T393" s="803"/>
      <c r="U393" s="803"/>
      <c r="V393" s="803"/>
      <c r="W393" s="803"/>
      <c r="X393" s="803"/>
      <c r="Y393" s="803"/>
      <c r="Z393" s="804"/>
      <c r="AA393" s="802"/>
      <c r="AB393" s="803"/>
      <c r="AC393" s="803"/>
      <c r="AD393" s="803"/>
      <c r="AE393" s="803"/>
      <c r="AF393" s="803"/>
      <c r="AG393" s="803"/>
      <c r="AH393" s="803"/>
      <c r="AI393" s="803"/>
      <c r="AJ393" s="803"/>
      <c r="AK393" s="803"/>
      <c r="AL393" s="803"/>
      <c r="AM393" s="803"/>
      <c r="AN393" s="803"/>
      <c r="AO393" s="803"/>
      <c r="AP393" s="803"/>
      <c r="AQ393" s="803"/>
      <c r="AR393" s="804"/>
      <c r="AS393" s="802"/>
      <c r="AT393" s="803"/>
      <c r="AU393" s="803"/>
      <c r="AV393" s="803"/>
      <c r="AW393" s="803"/>
      <c r="AX393" s="803"/>
      <c r="AY393" s="803"/>
      <c r="AZ393" s="803"/>
      <c r="BA393" s="803"/>
      <c r="BB393" s="803"/>
      <c r="BC393" s="803"/>
      <c r="BD393" s="803"/>
      <c r="BE393" s="803"/>
      <c r="BF393" s="803"/>
      <c r="BG393" s="803"/>
      <c r="BH393" s="803"/>
      <c r="BI393" s="803"/>
      <c r="BJ393" s="804"/>
      <c r="BK393" s="802"/>
      <c r="BL393" s="803"/>
      <c r="BM393" s="803"/>
      <c r="BN393" s="803"/>
      <c r="BO393" s="803"/>
      <c r="BP393" s="803"/>
      <c r="BQ393" s="803"/>
      <c r="BR393" s="803"/>
      <c r="BS393" s="803"/>
      <c r="BT393" s="803"/>
      <c r="BU393" s="803"/>
      <c r="BV393" s="803"/>
      <c r="BW393" s="803"/>
      <c r="BX393" s="803"/>
      <c r="BY393" s="803"/>
      <c r="BZ393" s="803"/>
      <c r="CA393" s="803"/>
      <c r="CB393" s="804"/>
      <c r="CE393" s="13"/>
      <c r="CF393" s="900"/>
      <c r="CG393" s="901"/>
      <c r="CH393" s="901"/>
      <c r="CI393" s="901"/>
      <c r="CJ393" s="901"/>
      <c r="CK393" s="901"/>
      <c r="CL393" s="902"/>
      <c r="CM393" s="802"/>
      <c r="CN393" s="803"/>
      <c r="CO393" s="803"/>
      <c r="CP393" s="803"/>
      <c r="CQ393" s="803"/>
      <c r="CR393" s="803"/>
      <c r="CS393" s="803"/>
      <c r="CT393" s="803"/>
      <c r="CU393" s="803"/>
      <c r="CV393" s="803"/>
      <c r="CW393" s="803"/>
      <c r="CX393" s="803"/>
      <c r="CY393" s="803"/>
      <c r="CZ393" s="803"/>
      <c r="DA393" s="803"/>
      <c r="DB393" s="803"/>
      <c r="DC393" s="803"/>
      <c r="DD393" s="804"/>
      <c r="DE393" s="802"/>
      <c r="DF393" s="803"/>
      <c r="DG393" s="803"/>
      <c r="DH393" s="803"/>
      <c r="DI393" s="803"/>
      <c r="DJ393" s="803"/>
      <c r="DK393" s="803"/>
      <c r="DL393" s="803"/>
      <c r="DM393" s="803"/>
      <c r="DN393" s="803"/>
      <c r="DO393" s="803"/>
      <c r="DP393" s="803"/>
      <c r="DQ393" s="803"/>
      <c r="DR393" s="803"/>
      <c r="DS393" s="803"/>
      <c r="DT393" s="803"/>
      <c r="DU393" s="803"/>
      <c r="DV393" s="804"/>
      <c r="DW393" s="802"/>
      <c r="DX393" s="803"/>
      <c r="DY393" s="803"/>
      <c r="DZ393" s="803"/>
      <c r="EA393" s="803"/>
      <c r="EB393" s="803"/>
      <c r="EC393" s="803"/>
      <c r="ED393" s="803"/>
      <c r="EE393" s="803"/>
      <c r="EF393" s="803"/>
      <c r="EG393" s="803"/>
      <c r="EH393" s="803"/>
      <c r="EI393" s="803"/>
      <c r="EJ393" s="803"/>
      <c r="EK393" s="803"/>
      <c r="EL393" s="803"/>
      <c r="EM393" s="803"/>
      <c r="EN393" s="804"/>
      <c r="EO393" s="802"/>
      <c r="EP393" s="803"/>
      <c r="EQ393" s="803"/>
      <c r="ER393" s="803"/>
      <c r="ES393" s="803"/>
      <c r="ET393" s="803"/>
      <c r="EU393" s="803"/>
      <c r="EV393" s="803"/>
      <c r="EW393" s="803"/>
      <c r="EX393" s="803"/>
      <c r="EY393" s="803"/>
      <c r="EZ393" s="803"/>
      <c r="FA393" s="803"/>
      <c r="FB393" s="803"/>
      <c r="FC393" s="803"/>
      <c r="FD393" s="803"/>
      <c r="FE393" s="803"/>
      <c r="FF393" s="804"/>
    </row>
    <row r="394" spans="1:162" s="15" customFormat="1" ht="19.149999999999999" customHeight="1" x14ac:dyDescent="0.4">
      <c r="A394" s="13"/>
      <c r="B394" s="900"/>
      <c r="C394" s="901"/>
      <c r="D394" s="901"/>
      <c r="E394" s="901"/>
      <c r="F394" s="901"/>
      <c r="G394" s="901"/>
      <c r="H394" s="902"/>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900"/>
      <c r="CG394" s="901"/>
      <c r="CH394" s="901"/>
      <c r="CI394" s="901"/>
      <c r="CJ394" s="901"/>
      <c r="CK394" s="901"/>
      <c r="CL394" s="902"/>
      <c r="CM394" s="772" t="s">
        <v>712</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713</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x14ac:dyDescent="0.4">
      <c r="A395" s="13"/>
      <c r="B395" s="900"/>
      <c r="C395" s="901"/>
      <c r="D395" s="901"/>
      <c r="E395" s="901"/>
      <c r="F395" s="901"/>
      <c r="G395" s="901"/>
      <c r="H395" s="902"/>
      <c r="I395" s="802"/>
      <c r="J395" s="803"/>
      <c r="K395" s="803"/>
      <c r="L395" s="803"/>
      <c r="M395" s="803"/>
      <c r="N395" s="803"/>
      <c r="O395" s="803"/>
      <c r="P395" s="803"/>
      <c r="Q395" s="803"/>
      <c r="R395" s="803"/>
      <c r="S395" s="803"/>
      <c r="T395" s="803"/>
      <c r="U395" s="803"/>
      <c r="V395" s="803"/>
      <c r="W395" s="803"/>
      <c r="X395" s="803"/>
      <c r="Y395" s="803"/>
      <c r="Z395" s="804"/>
      <c r="AA395" s="802"/>
      <c r="AB395" s="803"/>
      <c r="AC395" s="803"/>
      <c r="AD395" s="803"/>
      <c r="AE395" s="803"/>
      <c r="AF395" s="803"/>
      <c r="AG395" s="803"/>
      <c r="AH395" s="803"/>
      <c r="AI395" s="803"/>
      <c r="AJ395" s="803"/>
      <c r="AK395" s="803"/>
      <c r="AL395" s="803"/>
      <c r="AM395" s="803"/>
      <c r="AN395" s="803"/>
      <c r="AO395" s="803"/>
      <c r="AP395" s="803"/>
      <c r="AQ395" s="803"/>
      <c r="AR395" s="804"/>
      <c r="AS395" s="802"/>
      <c r="AT395" s="803"/>
      <c r="AU395" s="803"/>
      <c r="AV395" s="803"/>
      <c r="AW395" s="803"/>
      <c r="AX395" s="803"/>
      <c r="AY395" s="803"/>
      <c r="AZ395" s="803"/>
      <c r="BA395" s="803"/>
      <c r="BB395" s="803"/>
      <c r="BC395" s="803"/>
      <c r="BD395" s="803"/>
      <c r="BE395" s="803"/>
      <c r="BF395" s="803"/>
      <c r="BG395" s="803"/>
      <c r="BH395" s="803"/>
      <c r="BI395" s="803"/>
      <c r="BJ395" s="804"/>
      <c r="BK395" s="802"/>
      <c r="BL395" s="803"/>
      <c r="BM395" s="803"/>
      <c r="BN395" s="803"/>
      <c r="BO395" s="803"/>
      <c r="BP395" s="803"/>
      <c r="BQ395" s="803"/>
      <c r="BR395" s="803"/>
      <c r="BS395" s="803"/>
      <c r="BT395" s="803"/>
      <c r="BU395" s="803"/>
      <c r="BV395" s="803"/>
      <c r="BW395" s="803"/>
      <c r="BX395" s="803"/>
      <c r="BY395" s="803"/>
      <c r="BZ395" s="803"/>
      <c r="CA395" s="803"/>
      <c r="CB395" s="804"/>
      <c r="CE395" s="13"/>
      <c r="CF395" s="900"/>
      <c r="CG395" s="901"/>
      <c r="CH395" s="901"/>
      <c r="CI395" s="901"/>
      <c r="CJ395" s="901"/>
      <c r="CK395" s="901"/>
      <c r="CL395" s="902"/>
      <c r="CM395" s="802"/>
      <c r="CN395" s="803"/>
      <c r="CO395" s="803"/>
      <c r="CP395" s="803"/>
      <c r="CQ395" s="803"/>
      <c r="CR395" s="803"/>
      <c r="CS395" s="803"/>
      <c r="CT395" s="803"/>
      <c r="CU395" s="803"/>
      <c r="CV395" s="803"/>
      <c r="CW395" s="803"/>
      <c r="CX395" s="803"/>
      <c r="CY395" s="803"/>
      <c r="CZ395" s="803"/>
      <c r="DA395" s="803"/>
      <c r="DB395" s="803"/>
      <c r="DC395" s="803"/>
      <c r="DD395" s="804"/>
      <c r="DE395" s="802"/>
      <c r="DF395" s="803"/>
      <c r="DG395" s="803"/>
      <c r="DH395" s="803"/>
      <c r="DI395" s="803"/>
      <c r="DJ395" s="803"/>
      <c r="DK395" s="803"/>
      <c r="DL395" s="803"/>
      <c r="DM395" s="803"/>
      <c r="DN395" s="803"/>
      <c r="DO395" s="803"/>
      <c r="DP395" s="803"/>
      <c r="DQ395" s="803"/>
      <c r="DR395" s="803"/>
      <c r="DS395" s="803"/>
      <c r="DT395" s="803"/>
      <c r="DU395" s="803"/>
      <c r="DV395" s="804"/>
      <c r="DW395" s="802"/>
      <c r="DX395" s="803"/>
      <c r="DY395" s="803"/>
      <c r="DZ395" s="803"/>
      <c r="EA395" s="803"/>
      <c r="EB395" s="803"/>
      <c r="EC395" s="803"/>
      <c r="ED395" s="803"/>
      <c r="EE395" s="803"/>
      <c r="EF395" s="803"/>
      <c r="EG395" s="803"/>
      <c r="EH395" s="803"/>
      <c r="EI395" s="803"/>
      <c r="EJ395" s="803"/>
      <c r="EK395" s="803"/>
      <c r="EL395" s="803"/>
      <c r="EM395" s="803"/>
      <c r="EN395" s="804"/>
      <c r="EO395" s="802"/>
      <c r="EP395" s="803"/>
      <c r="EQ395" s="803"/>
      <c r="ER395" s="803"/>
      <c r="ES395" s="803"/>
      <c r="ET395" s="803"/>
      <c r="EU395" s="803"/>
      <c r="EV395" s="803"/>
      <c r="EW395" s="803"/>
      <c r="EX395" s="803"/>
      <c r="EY395" s="803"/>
      <c r="EZ395" s="803"/>
      <c r="FA395" s="803"/>
      <c r="FB395" s="803"/>
      <c r="FC395" s="803"/>
      <c r="FD395" s="803"/>
      <c r="FE395" s="803"/>
      <c r="FF395" s="804"/>
    </row>
    <row r="396" spans="1:162" s="15" customFormat="1" ht="19.149999999999999" customHeight="1" x14ac:dyDescent="0.4">
      <c r="A396" s="13"/>
      <c r="B396" s="900"/>
      <c r="C396" s="901"/>
      <c r="D396" s="901"/>
      <c r="E396" s="901"/>
      <c r="F396" s="901"/>
      <c r="G396" s="901"/>
      <c r="H396" s="902"/>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900"/>
      <c r="CG396" s="901"/>
      <c r="CH396" s="901"/>
      <c r="CI396" s="901"/>
      <c r="CJ396" s="901"/>
      <c r="CK396" s="901"/>
      <c r="CL396" s="902"/>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506</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x14ac:dyDescent="0.45">
      <c r="A397" s="13"/>
      <c r="B397" s="903"/>
      <c r="C397" s="904"/>
      <c r="D397" s="904"/>
      <c r="E397" s="904"/>
      <c r="F397" s="904"/>
      <c r="G397" s="904"/>
      <c r="H397" s="905"/>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3"/>
      <c r="CG397" s="904"/>
      <c r="CH397" s="904"/>
      <c r="CI397" s="904"/>
      <c r="CJ397" s="904"/>
      <c r="CK397" s="904"/>
      <c r="CL397" s="905"/>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x14ac:dyDescent="0.4">
      <c r="A398" s="13"/>
      <c r="E398" s="186" t="s">
        <v>505</v>
      </c>
      <c r="CE398" s="13"/>
      <c r="CI398" s="186" t="s">
        <v>505</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1" t="s">
        <v>501</v>
      </c>
      <c r="F400" s="892"/>
      <c r="G400" s="892"/>
      <c r="H400" s="892"/>
      <c r="I400" s="892"/>
      <c r="J400" s="892"/>
      <c r="K400" s="892"/>
      <c r="L400" s="892"/>
      <c r="M400" s="892"/>
      <c r="N400" s="892"/>
      <c r="O400" s="892"/>
      <c r="P400" s="892"/>
      <c r="Q400" s="107" t="s">
        <v>527</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1" t="s">
        <v>501</v>
      </c>
      <c r="CJ400" s="892"/>
      <c r="CK400" s="892"/>
      <c r="CL400" s="892"/>
      <c r="CM400" s="892"/>
      <c r="CN400" s="892"/>
      <c r="CO400" s="892"/>
      <c r="CP400" s="892"/>
      <c r="CQ400" s="892"/>
      <c r="CR400" s="892"/>
      <c r="CS400" s="892"/>
      <c r="CT400" s="892"/>
      <c r="CU400" s="107" t="s">
        <v>527</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3"/>
      <c r="F401" s="894"/>
      <c r="G401" s="894"/>
      <c r="H401" s="894"/>
      <c r="I401" s="894"/>
      <c r="J401" s="894"/>
      <c r="K401" s="894"/>
      <c r="L401" s="894"/>
      <c r="M401" s="894"/>
      <c r="N401" s="894"/>
      <c r="O401" s="894"/>
      <c r="P401" s="89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3"/>
      <c r="CJ401" s="894"/>
      <c r="CK401" s="894"/>
      <c r="CL401" s="894"/>
      <c r="CM401" s="894"/>
      <c r="CN401" s="894"/>
      <c r="CO401" s="894"/>
      <c r="CP401" s="894"/>
      <c r="CQ401" s="894"/>
      <c r="CR401" s="894"/>
      <c r="CS401" s="894"/>
      <c r="CT401" s="89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5"/>
      <c r="F402" s="896"/>
      <c r="G402" s="896"/>
      <c r="H402" s="896"/>
      <c r="I402" s="896"/>
      <c r="J402" s="896"/>
      <c r="K402" s="896"/>
      <c r="L402" s="896"/>
      <c r="M402" s="896"/>
      <c r="N402" s="896"/>
      <c r="O402" s="896"/>
      <c r="P402" s="89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5"/>
      <c r="CJ402" s="896"/>
      <c r="CK402" s="896"/>
      <c r="CL402" s="896"/>
      <c r="CM402" s="896"/>
      <c r="CN402" s="896"/>
      <c r="CO402" s="896"/>
      <c r="CP402" s="896"/>
      <c r="CQ402" s="896"/>
      <c r="CR402" s="896"/>
      <c r="CS402" s="896"/>
      <c r="CT402" s="89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0" t="s">
        <v>499</v>
      </c>
      <c r="F403" s="871"/>
      <c r="G403" s="871"/>
      <c r="H403" s="871"/>
      <c r="I403" s="871"/>
      <c r="J403" s="871"/>
      <c r="K403" s="871"/>
      <c r="L403" s="871"/>
      <c r="M403" s="871"/>
      <c r="N403" s="871"/>
      <c r="O403" s="871"/>
      <c r="P403" s="871"/>
      <c r="Q403" s="107" t="s">
        <v>498</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0" t="s">
        <v>499</v>
      </c>
      <c r="CJ403" s="871"/>
      <c r="CK403" s="871"/>
      <c r="CL403" s="871"/>
      <c r="CM403" s="871"/>
      <c r="CN403" s="871"/>
      <c r="CO403" s="871"/>
      <c r="CP403" s="871"/>
      <c r="CQ403" s="871"/>
      <c r="CR403" s="871"/>
      <c r="CS403" s="871"/>
      <c r="CT403" s="871"/>
      <c r="CU403" s="107" t="s">
        <v>498</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2"/>
      <c r="F404" s="873"/>
      <c r="G404" s="873"/>
      <c r="H404" s="873"/>
      <c r="I404" s="873"/>
      <c r="J404" s="873"/>
      <c r="K404" s="873"/>
      <c r="L404" s="873"/>
      <c r="M404" s="873"/>
      <c r="N404" s="873"/>
      <c r="O404" s="873"/>
      <c r="P404" s="873"/>
      <c r="Q404" s="102" t="s">
        <v>526</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2"/>
      <c r="CJ404" s="873"/>
      <c r="CK404" s="873"/>
      <c r="CL404" s="873"/>
      <c r="CM404" s="873"/>
      <c r="CN404" s="873"/>
      <c r="CO404" s="873"/>
      <c r="CP404" s="873"/>
      <c r="CQ404" s="873"/>
      <c r="CR404" s="873"/>
      <c r="CS404" s="873"/>
      <c r="CT404" s="873"/>
      <c r="CU404" s="102" t="s">
        <v>526</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74"/>
      <c r="F405" s="875"/>
      <c r="G405" s="875"/>
      <c r="H405" s="875"/>
      <c r="I405" s="875"/>
      <c r="J405" s="875"/>
      <c r="K405" s="875"/>
      <c r="L405" s="875"/>
      <c r="M405" s="875"/>
      <c r="N405" s="875"/>
      <c r="O405" s="875"/>
      <c r="P405" s="875"/>
      <c r="Q405" s="99" t="s">
        <v>495</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4"/>
      <c r="CJ405" s="875"/>
      <c r="CK405" s="875"/>
      <c r="CL405" s="875"/>
      <c r="CM405" s="875"/>
      <c r="CN405" s="875"/>
      <c r="CO405" s="875"/>
      <c r="CP405" s="875"/>
      <c r="CQ405" s="875"/>
      <c r="CR405" s="875"/>
      <c r="CS405" s="875"/>
      <c r="CT405" s="875"/>
      <c r="CU405" s="99" t="s">
        <v>495</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3" t="s">
        <v>726</v>
      </c>
      <c r="C408" s="834"/>
      <c r="D408" s="834"/>
      <c r="E408" s="834"/>
      <c r="F408" s="834"/>
      <c r="G408" s="834"/>
      <c r="H408" s="834"/>
      <c r="I408" s="834"/>
      <c r="J408" s="834"/>
      <c r="K408" s="834"/>
      <c r="L408" s="834"/>
      <c r="M408" s="834"/>
      <c r="N408" s="834"/>
      <c r="O408" s="834"/>
      <c r="P408" s="834"/>
      <c r="Q408" s="834"/>
      <c r="R408" s="834"/>
      <c r="S408" s="834"/>
      <c r="T408" s="834"/>
      <c r="U408" s="834"/>
      <c r="V408" s="834"/>
      <c r="W408" s="834"/>
      <c r="X408" s="834"/>
      <c r="Y408" s="834"/>
      <c r="Z408" s="834"/>
      <c r="AA408" s="834"/>
      <c r="AB408" s="834"/>
      <c r="AC408" s="834"/>
      <c r="AD408" s="834"/>
      <c r="AE408" s="834"/>
      <c r="AF408" s="834"/>
      <c r="AG408" s="834"/>
      <c r="AH408" s="834"/>
      <c r="AI408" s="834"/>
      <c r="AJ408" s="834"/>
      <c r="AK408" s="834"/>
      <c r="AL408" s="834"/>
      <c r="AM408" s="834"/>
      <c r="AN408" s="834"/>
      <c r="AO408" s="834"/>
      <c r="AP408" s="834"/>
      <c r="AQ408" s="834"/>
      <c r="AR408" s="834"/>
      <c r="AS408" s="834"/>
      <c r="AT408" s="834"/>
      <c r="AU408" s="834"/>
      <c r="AV408" s="834"/>
      <c r="AW408" s="834"/>
      <c r="AX408" s="834"/>
      <c r="AY408" s="834"/>
      <c r="AZ408" s="834"/>
      <c r="BA408" s="834"/>
      <c r="BB408" s="834"/>
      <c r="BC408" s="834"/>
      <c r="BD408" s="834"/>
      <c r="BE408" s="834"/>
      <c r="BF408" s="834"/>
      <c r="BG408" s="834"/>
      <c r="BH408" s="834"/>
      <c r="BI408" s="834"/>
      <c r="BJ408" s="834"/>
      <c r="BK408" s="834"/>
      <c r="BL408" s="834"/>
      <c r="BM408" s="834"/>
      <c r="BN408" s="834"/>
      <c r="BO408" s="834"/>
      <c r="BP408" s="834"/>
      <c r="BQ408" s="834"/>
      <c r="BR408" s="834"/>
      <c r="BS408" s="834"/>
      <c r="BT408" s="834"/>
      <c r="BU408" s="834"/>
      <c r="BV408" s="834"/>
      <c r="BW408" s="834"/>
      <c r="BX408" s="834"/>
      <c r="BY408" s="834"/>
      <c r="BZ408" s="834"/>
      <c r="CA408" s="834"/>
      <c r="CB408" s="834"/>
      <c r="CC408" s="835"/>
      <c r="CD408" s="110"/>
      <c r="CE408" s="13"/>
      <c r="CF408" s="833" t="s">
        <v>726</v>
      </c>
      <c r="CG408" s="834"/>
      <c r="CH408" s="834"/>
      <c r="CI408" s="834"/>
      <c r="CJ408" s="834"/>
      <c r="CK408" s="834"/>
      <c r="CL408" s="834"/>
      <c r="CM408" s="834"/>
      <c r="CN408" s="834"/>
      <c r="CO408" s="834"/>
      <c r="CP408" s="834"/>
      <c r="CQ408" s="834"/>
      <c r="CR408" s="834"/>
      <c r="CS408" s="834"/>
      <c r="CT408" s="834"/>
      <c r="CU408" s="834"/>
      <c r="CV408" s="834"/>
      <c r="CW408" s="834"/>
      <c r="CX408" s="834"/>
      <c r="CY408" s="834"/>
      <c r="CZ408" s="834"/>
      <c r="DA408" s="834"/>
      <c r="DB408" s="834"/>
      <c r="DC408" s="834"/>
      <c r="DD408" s="834"/>
      <c r="DE408" s="834"/>
      <c r="DF408" s="834"/>
      <c r="DG408" s="834"/>
      <c r="DH408" s="834"/>
      <c r="DI408" s="834"/>
      <c r="DJ408" s="834"/>
      <c r="DK408" s="834"/>
      <c r="DL408" s="834"/>
      <c r="DM408" s="834"/>
      <c r="DN408" s="834"/>
      <c r="DO408" s="834"/>
      <c r="DP408" s="834"/>
      <c r="DQ408" s="834"/>
      <c r="DR408" s="834"/>
      <c r="DS408" s="834"/>
      <c r="DT408" s="834"/>
      <c r="DU408" s="834"/>
      <c r="DV408" s="834"/>
      <c r="DW408" s="834"/>
      <c r="DX408" s="834"/>
      <c r="DY408" s="834"/>
      <c r="DZ408" s="834"/>
      <c r="EA408" s="834"/>
      <c r="EB408" s="834"/>
      <c r="EC408" s="834"/>
      <c r="ED408" s="834"/>
      <c r="EE408" s="834"/>
      <c r="EF408" s="834"/>
      <c r="EG408" s="834"/>
      <c r="EH408" s="834"/>
      <c r="EI408" s="834"/>
      <c r="EJ408" s="834"/>
      <c r="EK408" s="834"/>
      <c r="EL408" s="834"/>
      <c r="EM408" s="834"/>
      <c r="EN408" s="834"/>
      <c r="EO408" s="834"/>
      <c r="EP408" s="834"/>
      <c r="EQ408" s="834"/>
      <c r="ER408" s="834"/>
      <c r="ES408" s="834"/>
      <c r="ET408" s="834"/>
      <c r="EU408" s="834"/>
      <c r="EV408" s="834"/>
      <c r="EW408" s="834"/>
      <c r="EX408" s="834"/>
      <c r="EY408" s="834"/>
      <c r="EZ408" s="834"/>
      <c r="FA408" s="834"/>
      <c r="FB408" s="834"/>
      <c r="FC408" s="834"/>
      <c r="FD408" s="834"/>
      <c r="FE408" s="834"/>
      <c r="FF408" s="834"/>
      <c r="FG408" s="835"/>
    </row>
    <row r="409" spans="1:163" s="15" customFormat="1" ht="15" customHeight="1" x14ac:dyDescent="0.4">
      <c r="A409" s="13"/>
      <c r="B409" s="836"/>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7"/>
      <c r="CD409" s="110"/>
      <c r="CE409" s="13"/>
      <c r="CF409" s="836"/>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7"/>
    </row>
    <row r="410" spans="1:163" s="15" customFormat="1" ht="15" customHeight="1" x14ac:dyDescent="0.4">
      <c r="A410" s="13"/>
      <c r="B410" s="836"/>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7"/>
      <c r="CD410" s="110"/>
      <c r="CE410" s="13"/>
      <c r="CF410" s="836"/>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7"/>
    </row>
    <row r="411" spans="1:163" s="15" customFormat="1" ht="18.75" customHeight="1" x14ac:dyDescent="0.4">
      <c r="A411" s="13"/>
      <c r="B411" s="836"/>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7"/>
      <c r="CD411" s="110"/>
      <c r="CE411" s="13"/>
      <c r="CF411" s="836"/>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7"/>
    </row>
    <row r="412" spans="1:163" s="15" customFormat="1" ht="15" customHeight="1" x14ac:dyDescent="0.4">
      <c r="A412" s="13"/>
      <c r="B412" s="836"/>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7"/>
      <c r="CD412" s="110"/>
      <c r="CE412" s="13"/>
      <c r="CF412" s="836"/>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7"/>
    </row>
    <row r="413" spans="1:163" s="15" customFormat="1" ht="15" customHeight="1" x14ac:dyDescent="0.4">
      <c r="A413" s="13"/>
      <c r="B413" s="836"/>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7"/>
      <c r="CD413" s="110"/>
      <c r="CF413" s="836"/>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7"/>
    </row>
    <row r="414" spans="1:163" s="15" customFormat="1" ht="15" customHeight="1" x14ac:dyDescent="0.4">
      <c r="A414" s="13"/>
      <c r="B414" s="836"/>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7"/>
      <c r="CD414" s="14"/>
      <c r="CF414" s="836"/>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7"/>
    </row>
    <row r="415" spans="1:163" s="15" customFormat="1" ht="15" customHeight="1" x14ac:dyDescent="0.4">
      <c r="A415" s="13"/>
      <c r="B415" s="836"/>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7"/>
      <c r="CD415" s="14"/>
      <c r="CF415" s="836"/>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7"/>
    </row>
    <row r="416" spans="1:163" s="15" customFormat="1" ht="15" customHeight="1" x14ac:dyDescent="0.4">
      <c r="A416" s="13"/>
      <c r="B416" s="836"/>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7"/>
      <c r="CD416" s="14"/>
      <c r="CF416" s="836"/>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7"/>
    </row>
    <row r="417" spans="1:163" s="15" customFormat="1" ht="18.75" customHeight="1" thickBot="1" x14ac:dyDescent="0.45">
      <c r="A417" s="13"/>
      <c r="B417" s="838"/>
      <c r="C417" s="839"/>
      <c r="D417" s="839"/>
      <c r="E417" s="839"/>
      <c r="F417" s="839"/>
      <c r="G417" s="839"/>
      <c r="H417" s="839"/>
      <c r="I417" s="839"/>
      <c r="J417" s="839"/>
      <c r="K417" s="839"/>
      <c r="L417" s="839"/>
      <c r="M417" s="839"/>
      <c r="N417" s="839"/>
      <c r="O417" s="839"/>
      <c r="P417" s="839"/>
      <c r="Q417" s="839"/>
      <c r="R417" s="839"/>
      <c r="S417" s="839"/>
      <c r="T417" s="839"/>
      <c r="U417" s="839"/>
      <c r="V417" s="839"/>
      <c r="W417" s="839"/>
      <c r="X417" s="839"/>
      <c r="Y417" s="839"/>
      <c r="Z417" s="839"/>
      <c r="AA417" s="839"/>
      <c r="AB417" s="839"/>
      <c r="AC417" s="839"/>
      <c r="AD417" s="839"/>
      <c r="AE417" s="839"/>
      <c r="AF417" s="839"/>
      <c r="AG417" s="839"/>
      <c r="AH417" s="839"/>
      <c r="AI417" s="839"/>
      <c r="AJ417" s="839"/>
      <c r="AK417" s="839"/>
      <c r="AL417" s="839"/>
      <c r="AM417" s="839"/>
      <c r="AN417" s="839"/>
      <c r="AO417" s="839"/>
      <c r="AP417" s="839"/>
      <c r="AQ417" s="839"/>
      <c r="AR417" s="839"/>
      <c r="AS417" s="839"/>
      <c r="AT417" s="839"/>
      <c r="AU417" s="839"/>
      <c r="AV417" s="839"/>
      <c r="AW417" s="839"/>
      <c r="AX417" s="839"/>
      <c r="AY417" s="839"/>
      <c r="AZ417" s="839"/>
      <c r="BA417" s="839"/>
      <c r="BB417" s="839"/>
      <c r="BC417" s="839"/>
      <c r="BD417" s="839"/>
      <c r="BE417" s="839"/>
      <c r="BF417" s="839"/>
      <c r="BG417" s="839"/>
      <c r="BH417" s="839"/>
      <c r="BI417" s="839"/>
      <c r="BJ417" s="839"/>
      <c r="BK417" s="839"/>
      <c r="BL417" s="839"/>
      <c r="BM417" s="839"/>
      <c r="BN417" s="839"/>
      <c r="BO417" s="839"/>
      <c r="BP417" s="839"/>
      <c r="BQ417" s="839"/>
      <c r="BR417" s="839"/>
      <c r="BS417" s="839"/>
      <c r="BT417" s="839"/>
      <c r="BU417" s="839"/>
      <c r="BV417" s="839"/>
      <c r="BW417" s="839"/>
      <c r="BX417" s="839"/>
      <c r="BY417" s="839"/>
      <c r="BZ417" s="839"/>
      <c r="CA417" s="839"/>
      <c r="CB417" s="839"/>
      <c r="CC417" s="840"/>
      <c r="CD417" s="122"/>
      <c r="CF417" s="838"/>
      <c r="CG417" s="839"/>
      <c r="CH417" s="839"/>
      <c r="CI417" s="839"/>
      <c r="CJ417" s="839"/>
      <c r="CK417" s="839"/>
      <c r="CL417" s="839"/>
      <c r="CM417" s="839"/>
      <c r="CN417" s="839"/>
      <c r="CO417" s="839"/>
      <c r="CP417" s="839"/>
      <c r="CQ417" s="839"/>
      <c r="CR417" s="839"/>
      <c r="CS417" s="839"/>
      <c r="CT417" s="839"/>
      <c r="CU417" s="839"/>
      <c r="CV417" s="839"/>
      <c r="CW417" s="839"/>
      <c r="CX417" s="839"/>
      <c r="CY417" s="839"/>
      <c r="CZ417" s="839"/>
      <c r="DA417" s="839"/>
      <c r="DB417" s="839"/>
      <c r="DC417" s="839"/>
      <c r="DD417" s="839"/>
      <c r="DE417" s="839"/>
      <c r="DF417" s="839"/>
      <c r="DG417" s="839"/>
      <c r="DH417" s="839"/>
      <c r="DI417" s="839"/>
      <c r="DJ417" s="839"/>
      <c r="DK417" s="839"/>
      <c r="DL417" s="839"/>
      <c r="DM417" s="839"/>
      <c r="DN417" s="839"/>
      <c r="DO417" s="839"/>
      <c r="DP417" s="839"/>
      <c r="DQ417" s="839"/>
      <c r="DR417" s="839"/>
      <c r="DS417" s="839"/>
      <c r="DT417" s="839"/>
      <c r="DU417" s="839"/>
      <c r="DV417" s="839"/>
      <c r="DW417" s="839"/>
      <c r="DX417" s="839"/>
      <c r="DY417" s="839"/>
      <c r="DZ417" s="839"/>
      <c r="EA417" s="839"/>
      <c r="EB417" s="839"/>
      <c r="EC417" s="839"/>
      <c r="ED417" s="839"/>
      <c r="EE417" s="839"/>
      <c r="EF417" s="839"/>
      <c r="EG417" s="839"/>
      <c r="EH417" s="839"/>
      <c r="EI417" s="839"/>
      <c r="EJ417" s="839"/>
      <c r="EK417" s="839"/>
      <c r="EL417" s="839"/>
      <c r="EM417" s="839"/>
      <c r="EN417" s="839"/>
      <c r="EO417" s="839"/>
      <c r="EP417" s="839"/>
      <c r="EQ417" s="839"/>
      <c r="ER417" s="839"/>
      <c r="ES417" s="839"/>
      <c r="ET417" s="839"/>
      <c r="EU417" s="839"/>
      <c r="EV417" s="839"/>
      <c r="EW417" s="839"/>
      <c r="EX417" s="839"/>
      <c r="EY417" s="839"/>
      <c r="EZ417" s="839"/>
      <c r="FA417" s="839"/>
      <c r="FB417" s="839"/>
      <c r="FC417" s="839"/>
      <c r="FD417" s="839"/>
      <c r="FE417" s="839"/>
      <c r="FF417" s="839"/>
      <c r="FG417" s="840"/>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525</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524</v>
      </c>
      <c r="EX437" s="474"/>
      <c r="EY437" s="474"/>
      <c r="EZ437" s="474"/>
      <c r="FA437" s="474"/>
      <c r="FB437" s="474"/>
      <c r="FC437" s="474"/>
      <c r="FD437" s="474"/>
      <c r="FE437" s="474"/>
      <c r="FF437" s="474"/>
      <c r="FG437" s="47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5" x14ac:dyDescent="0.4">
      <c r="A439" s="13"/>
      <c r="B439" s="283" t="s">
        <v>523</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523</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522</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522</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2" t="s">
        <v>521</v>
      </c>
      <c r="C442" s="913"/>
      <c r="D442" s="913"/>
      <c r="E442" s="913"/>
      <c r="F442" s="913"/>
      <c r="G442" s="913"/>
      <c r="H442" s="913"/>
      <c r="I442" s="813" t="s">
        <v>520</v>
      </c>
      <c r="J442" s="814"/>
      <c r="K442" s="814"/>
      <c r="L442" s="814"/>
      <c r="M442" s="814"/>
      <c r="N442" s="814"/>
      <c r="O442" s="814"/>
      <c r="P442" s="814"/>
      <c r="Q442" s="814"/>
      <c r="R442" s="814"/>
      <c r="S442" s="814"/>
      <c r="T442" s="814"/>
      <c r="U442" s="814"/>
      <c r="V442" s="814"/>
      <c r="W442" s="814"/>
      <c r="X442" s="814"/>
      <c r="Y442" s="814"/>
      <c r="Z442" s="815"/>
      <c r="AA442" s="813" t="s">
        <v>519</v>
      </c>
      <c r="AB442" s="814"/>
      <c r="AC442" s="814"/>
      <c r="AD442" s="814"/>
      <c r="AE442" s="814"/>
      <c r="AF442" s="814"/>
      <c r="AG442" s="814"/>
      <c r="AH442" s="814"/>
      <c r="AI442" s="814"/>
      <c r="AJ442" s="814"/>
      <c r="AK442" s="814"/>
      <c r="AL442" s="814"/>
      <c r="AM442" s="814"/>
      <c r="AN442" s="814"/>
      <c r="AO442" s="814"/>
      <c r="AP442" s="814"/>
      <c r="AQ442" s="814"/>
      <c r="AR442" s="815"/>
      <c r="AS442" s="813" t="s">
        <v>722</v>
      </c>
      <c r="AT442" s="814"/>
      <c r="AU442" s="814"/>
      <c r="AV442" s="814"/>
      <c r="AW442" s="814"/>
      <c r="AX442" s="814"/>
      <c r="AY442" s="814"/>
      <c r="AZ442" s="814"/>
      <c r="BA442" s="814"/>
      <c r="BB442" s="814"/>
      <c r="BC442" s="814"/>
      <c r="BD442" s="814"/>
      <c r="BE442" s="814"/>
      <c r="BF442" s="814"/>
      <c r="BG442" s="814"/>
      <c r="BH442" s="814"/>
      <c r="BI442" s="814"/>
      <c r="BJ442" s="815"/>
      <c r="BK442" s="813" t="s">
        <v>518</v>
      </c>
      <c r="BL442" s="814"/>
      <c r="BM442" s="814"/>
      <c r="BN442" s="814"/>
      <c r="BO442" s="814"/>
      <c r="BP442" s="814"/>
      <c r="BQ442" s="814"/>
      <c r="BR442" s="814"/>
      <c r="BS442" s="814"/>
      <c r="BT442" s="814"/>
      <c r="BU442" s="814"/>
      <c r="BV442" s="814"/>
      <c r="BW442" s="814"/>
      <c r="BX442" s="814"/>
      <c r="BY442" s="814"/>
      <c r="BZ442" s="814"/>
      <c r="CA442" s="814"/>
      <c r="CB442" s="815"/>
      <c r="CE442" s="13"/>
      <c r="CF442" s="912" t="s">
        <v>521</v>
      </c>
      <c r="CG442" s="913"/>
      <c r="CH442" s="913"/>
      <c r="CI442" s="913"/>
      <c r="CJ442" s="913"/>
      <c r="CK442" s="913"/>
      <c r="CL442" s="913"/>
      <c r="CM442" s="813" t="s">
        <v>520</v>
      </c>
      <c r="CN442" s="814"/>
      <c r="CO442" s="814"/>
      <c r="CP442" s="814"/>
      <c r="CQ442" s="814"/>
      <c r="CR442" s="814"/>
      <c r="CS442" s="814"/>
      <c r="CT442" s="814"/>
      <c r="CU442" s="814"/>
      <c r="CV442" s="814"/>
      <c r="CW442" s="814"/>
      <c r="CX442" s="814"/>
      <c r="CY442" s="814"/>
      <c r="CZ442" s="814"/>
      <c r="DA442" s="814"/>
      <c r="DB442" s="814"/>
      <c r="DC442" s="814"/>
      <c r="DD442" s="815"/>
      <c r="DE442" s="813" t="s">
        <v>519</v>
      </c>
      <c r="DF442" s="814"/>
      <c r="DG442" s="814"/>
      <c r="DH442" s="814"/>
      <c r="DI442" s="814"/>
      <c r="DJ442" s="814"/>
      <c r="DK442" s="814"/>
      <c r="DL442" s="814"/>
      <c r="DM442" s="814"/>
      <c r="DN442" s="814"/>
      <c r="DO442" s="814"/>
      <c r="DP442" s="814"/>
      <c r="DQ442" s="814"/>
      <c r="DR442" s="814"/>
      <c r="DS442" s="814"/>
      <c r="DT442" s="814"/>
      <c r="DU442" s="814"/>
      <c r="DV442" s="815"/>
      <c r="DW442" s="813" t="s">
        <v>725</v>
      </c>
      <c r="DX442" s="814"/>
      <c r="DY442" s="814"/>
      <c r="DZ442" s="814"/>
      <c r="EA442" s="814"/>
      <c r="EB442" s="814"/>
      <c r="EC442" s="814"/>
      <c r="ED442" s="814"/>
      <c r="EE442" s="814"/>
      <c r="EF442" s="814"/>
      <c r="EG442" s="814"/>
      <c r="EH442" s="814"/>
      <c r="EI442" s="814"/>
      <c r="EJ442" s="814"/>
      <c r="EK442" s="814"/>
      <c r="EL442" s="814"/>
      <c r="EM442" s="814"/>
      <c r="EN442" s="815"/>
      <c r="EO442" s="813" t="s">
        <v>518</v>
      </c>
      <c r="EP442" s="814"/>
      <c r="EQ442" s="814"/>
      <c r="ER442" s="814"/>
      <c r="ES442" s="814"/>
      <c r="ET442" s="814"/>
      <c r="EU442" s="814"/>
      <c r="EV442" s="814"/>
      <c r="EW442" s="814"/>
      <c r="EX442" s="814"/>
      <c r="EY442" s="814"/>
      <c r="EZ442" s="814"/>
      <c r="FA442" s="814"/>
      <c r="FB442" s="814"/>
      <c r="FC442" s="814"/>
      <c r="FD442" s="814"/>
      <c r="FE442" s="814"/>
      <c r="FF442" s="815"/>
    </row>
    <row r="443" spans="1:163" s="15" customFormat="1" ht="17.25" customHeight="1" x14ac:dyDescent="0.4">
      <c r="A443" s="13"/>
      <c r="B443" s="914"/>
      <c r="C443" s="915"/>
      <c r="D443" s="915"/>
      <c r="E443" s="915"/>
      <c r="F443" s="915"/>
      <c r="G443" s="915"/>
      <c r="H443" s="915"/>
      <c r="I443" s="816"/>
      <c r="J443" s="817"/>
      <c r="K443" s="817"/>
      <c r="L443" s="817"/>
      <c r="M443" s="817"/>
      <c r="N443" s="817"/>
      <c r="O443" s="817"/>
      <c r="P443" s="817"/>
      <c r="Q443" s="817"/>
      <c r="R443" s="817"/>
      <c r="S443" s="817"/>
      <c r="T443" s="817"/>
      <c r="U443" s="817"/>
      <c r="V443" s="817"/>
      <c r="W443" s="817"/>
      <c r="X443" s="817"/>
      <c r="Y443" s="817"/>
      <c r="Z443" s="818"/>
      <c r="AA443" s="816"/>
      <c r="AB443" s="817"/>
      <c r="AC443" s="817"/>
      <c r="AD443" s="817"/>
      <c r="AE443" s="817"/>
      <c r="AF443" s="817"/>
      <c r="AG443" s="817"/>
      <c r="AH443" s="817"/>
      <c r="AI443" s="817"/>
      <c r="AJ443" s="817"/>
      <c r="AK443" s="817"/>
      <c r="AL443" s="817"/>
      <c r="AM443" s="817"/>
      <c r="AN443" s="817"/>
      <c r="AO443" s="817"/>
      <c r="AP443" s="817"/>
      <c r="AQ443" s="817"/>
      <c r="AR443" s="818"/>
      <c r="AS443" s="816"/>
      <c r="AT443" s="817"/>
      <c r="AU443" s="817"/>
      <c r="AV443" s="817"/>
      <c r="AW443" s="817"/>
      <c r="AX443" s="817"/>
      <c r="AY443" s="817"/>
      <c r="AZ443" s="817"/>
      <c r="BA443" s="817"/>
      <c r="BB443" s="817"/>
      <c r="BC443" s="817"/>
      <c r="BD443" s="817"/>
      <c r="BE443" s="817"/>
      <c r="BF443" s="817"/>
      <c r="BG443" s="817"/>
      <c r="BH443" s="817"/>
      <c r="BI443" s="817"/>
      <c r="BJ443" s="818"/>
      <c r="BK443" s="816"/>
      <c r="BL443" s="817"/>
      <c r="BM443" s="817"/>
      <c r="BN443" s="817"/>
      <c r="BO443" s="817"/>
      <c r="BP443" s="817"/>
      <c r="BQ443" s="817"/>
      <c r="BR443" s="817"/>
      <c r="BS443" s="817"/>
      <c r="BT443" s="817"/>
      <c r="BU443" s="817"/>
      <c r="BV443" s="817"/>
      <c r="BW443" s="817"/>
      <c r="BX443" s="817"/>
      <c r="BY443" s="817"/>
      <c r="BZ443" s="817"/>
      <c r="CA443" s="817"/>
      <c r="CB443" s="818"/>
      <c r="CE443" s="13"/>
      <c r="CF443" s="914"/>
      <c r="CG443" s="915"/>
      <c r="CH443" s="915"/>
      <c r="CI443" s="915"/>
      <c r="CJ443" s="915"/>
      <c r="CK443" s="915"/>
      <c r="CL443" s="915"/>
      <c r="CM443" s="816"/>
      <c r="CN443" s="817"/>
      <c r="CO443" s="817"/>
      <c r="CP443" s="817"/>
      <c r="CQ443" s="817"/>
      <c r="CR443" s="817"/>
      <c r="CS443" s="817"/>
      <c r="CT443" s="817"/>
      <c r="CU443" s="817"/>
      <c r="CV443" s="817"/>
      <c r="CW443" s="817"/>
      <c r="CX443" s="817"/>
      <c r="CY443" s="817"/>
      <c r="CZ443" s="817"/>
      <c r="DA443" s="817"/>
      <c r="DB443" s="817"/>
      <c r="DC443" s="817"/>
      <c r="DD443" s="818"/>
      <c r="DE443" s="816"/>
      <c r="DF443" s="817"/>
      <c r="DG443" s="817"/>
      <c r="DH443" s="817"/>
      <c r="DI443" s="817"/>
      <c r="DJ443" s="817"/>
      <c r="DK443" s="817"/>
      <c r="DL443" s="817"/>
      <c r="DM443" s="817"/>
      <c r="DN443" s="817"/>
      <c r="DO443" s="817"/>
      <c r="DP443" s="817"/>
      <c r="DQ443" s="817"/>
      <c r="DR443" s="817"/>
      <c r="DS443" s="817"/>
      <c r="DT443" s="817"/>
      <c r="DU443" s="817"/>
      <c r="DV443" s="818"/>
      <c r="DW443" s="816"/>
      <c r="DX443" s="817"/>
      <c r="DY443" s="817"/>
      <c r="DZ443" s="817"/>
      <c r="EA443" s="817"/>
      <c r="EB443" s="817"/>
      <c r="EC443" s="817"/>
      <c r="ED443" s="817"/>
      <c r="EE443" s="817"/>
      <c r="EF443" s="817"/>
      <c r="EG443" s="817"/>
      <c r="EH443" s="817"/>
      <c r="EI443" s="817"/>
      <c r="EJ443" s="817"/>
      <c r="EK443" s="817"/>
      <c r="EL443" s="817"/>
      <c r="EM443" s="817"/>
      <c r="EN443" s="818"/>
      <c r="EO443" s="816"/>
      <c r="EP443" s="817"/>
      <c r="EQ443" s="817"/>
      <c r="ER443" s="817"/>
      <c r="ES443" s="817"/>
      <c r="ET443" s="817"/>
      <c r="EU443" s="817"/>
      <c r="EV443" s="817"/>
      <c r="EW443" s="817"/>
      <c r="EX443" s="817"/>
      <c r="EY443" s="817"/>
      <c r="EZ443" s="817"/>
      <c r="FA443" s="817"/>
      <c r="FB443" s="817"/>
      <c r="FC443" s="817"/>
      <c r="FD443" s="817"/>
      <c r="FE443" s="817"/>
      <c r="FF443" s="818"/>
    </row>
    <row r="444" spans="1:163" s="15" customFormat="1" ht="17.25" customHeight="1" thickBot="1" x14ac:dyDescent="0.45">
      <c r="A444" s="13"/>
      <c r="B444" s="916"/>
      <c r="C444" s="917"/>
      <c r="D444" s="917"/>
      <c r="E444" s="917"/>
      <c r="F444" s="917"/>
      <c r="G444" s="917"/>
      <c r="H444" s="917"/>
      <c r="I444" s="830" t="s">
        <v>517</v>
      </c>
      <c r="J444" s="831"/>
      <c r="K444" s="831"/>
      <c r="L444" s="831"/>
      <c r="M444" s="831"/>
      <c r="N444" s="832"/>
      <c r="O444" s="827"/>
      <c r="P444" s="828"/>
      <c r="Q444" s="828"/>
      <c r="R444" s="828"/>
      <c r="S444" s="828"/>
      <c r="T444" s="828"/>
      <c r="U444" s="828"/>
      <c r="V444" s="828"/>
      <c r="W444" s="828"/>
      <c r="X444" s="828"/>
      <c r="Y444" s="828"/>
      <c r="Z444" s="829"/>
      <c r="AA444" s="830" t="s">
        <v>517</v>
      </c>
      <c r="AB444" s="831"/>
      <c r="AC444" s="831"/>
      <c r="AD444" s="831"/>
      <c r="AE444" s="831"/>
      <c r="AF444" s="832"/>
      <c r="AG444" s="827"/>
      <c r="AH444" s="828"/>
      <c r="AI444" s="828"/>
      <c r="AJ444" s="828"/>
      <c r="AK444" s="828"/>
      <c r="AL444" s="828"/>
      <c r="AM444" s="828"/>
      <c r="AN444" s="828"/>
      <c r="AO444" s="828"/>
      <c r="AP444" s="828"/>
      <c r="AQ444" s="828"/>
      <c r="AR444" s="829"/>
      <c r="AS444" s="830" t="s">
        <v>517</v>
      </c>
      <c r="AT444" s="831"/>
      <c r="AU444" s="831"/>
      <c r="AV444" s="831"/>
      <c r="AW444" s="831"/>
      <c r="AX444" s="832"/>
      <c r="AY444" s="827"/>
      <c r="AZ444" s="828"/>
      <c r="BA444" s="828"/>
      <c r="BB444" s="828"/>
      <c r="BC444" s="828"/>
      <c r="BD444" s="828"/>
      <c r="BE444" s="828"/>
      <c r="BF444" s="828"/>
      <c r="BG444" s="828"/>
      <c r="BH444" s="828"/>
      <c r="BI444" s="828"/>
      <c r="BJ444" s="829"/>
      <c r="BK444" s="830" t="s">
        <v>517</v>
      </c>
      <c r="BL444" s="831"/>
      <c r="BM444" s="831"/>
      <c r="BN444" s="831"/>
      <c r="BO444" s="831"/>
      <c r="BP444" s="832"/>
      <c r="BQ444" s="827"/>
      <c r="BR444" s="828"/>
      <c r="BS444" s="828"/>
      <c r="BT444" s="828"/>
      <c r="BU444" s="828"/>
      <c r="BV444" s="828"/>
      <c r="BW444" s="828"/>
      <c r="BX444" s="828"/>
      <c r="BY444" s="828"/>
      <c r="BZ444" s="828"/>
      <c r="CA444" s="828"/>
      <c r="CB444" s="829"/>
      <c r="CE444" s="13"/>
      <c r="CF444" s="916"/>
      <c r="CG444" s="917"/>
      <c r="CH444" s="917"/>
      <c r="CI444" s="917"/>
      <c r="CJ444" s="917"/>
      <c r="CK444" s="917"/>
      <c r="CL444" s="917"/>
      <c r="CM444" s="830" t="s">
        <v>517</v>
      </c>
      <c r="CN444" s="831"/>
      <c r="CO444" s="831"/>
      <c r="CP444" s="831"/>
      <c r="CQ444" s="831"/>
      <c r="CR444" s="832"/>
      <c r="CS444" s="827" t="s">
        <v>516</v>
      </c>
      <c r="CT444" s="828"/>
      <c r="CU444" s="828"/>
      <c r="CV444" s="828"/>
      <c r="CW444" s="828"/>
      <c r="CX444" s="828"/>
      <c r="CY444" s="828"/>
      <c r="CZ444" s="828"/>
      <c r="DA444" s="828"/>
      <c r="DB444" s="828"/>
      <c r="DC444" s="828"/>
      <c r="DD444" s="829"/>
      <c r="DE444" s="830" t="s">
        <v>517</v>
      </c>
      <c r="DF444" s="831"/>
      <c r="DG444" s="831"/>
      <c r="DH444" s="831"/>
      <c r="DI444" s="831"/>
      <c r="DJ444" s="832"/>
      <c r="DK444" s="827" t="s">
        <v>516</v>
      </c>
      <c r="DL444" s="828"/>
      <c r="DM444" s="828"/>
      <c r="DN444" s="828"/>
      <c r="DO444" s="828"/>
      <c r="DP444" s="828"/>
      <c r="DQ444" s="828"/>
      <c r="DR444" s="828"/>
      <c r="DS444" s="828"/>
      <c r="DT444" s="828"/>
      <c r="DU444" s="828"/>
      <c r="DV444" s="829"/>
      <c r="DW444" s="830" t="s">
        <v>517</v>
      </c>
      <c r="DX444" s="831"/>
      <c r="DY444" s="831"/>
      <c r="DZ444" s="831"/>
      <c r="EA444" s="831"/>
      <c r="EB444" s="832"/>
      <c r="EC444" s="827" t="s">
        <v>516</v>
      </c>
      <c r="ED444" s="828"/>
      <c r="EE444" s="828"/>
      <c r="EF444" s="828"/>
      <c r="EG444" s="828"/>
      <c r="EH444" s="828"/>
      <c r="EI444" s="828"/>
      <c r="EJ444" s="828"/>
      <c r="EK444" s="828"/>
      <c r="EL444" s="828"/>
      <c r="EM444" s="828"/>
      <c r="EN444" s="829"/>
      <c r="EO444" s="830" t="s">
        <v>517</v>
      </c>
      <c r="EP444" s="831"/>
      <c r="EQ444" s="831"/>
      <c r="ER444" s="831"/>
      <c r="ES444" s="831"/>
      <c r="ET444" s="832"/>
      <c r="EU444" s="827" t="s">
        <v>516</v>
      </c>
      <c r="EV444" s="828"/>
      <c r="EW444" s="828"/>
      <c r="EX444" s="828"/>
      <c r="EY444" s="828"/>
      <c r="EZ444" s="828"/>
      <c r="FA444" s="828"/>
      <c r="FB444" s="828"/>
      <c r="FC444" s="828"/>
      <c r="FD444" s="828"/>
      <c r="FE444" s="828"/>
      <c r="FF444" s="829"/>
    </row>
    <row r="445" spans="1:163" s="15" customFormat="1" ht="17.25" customHeight="1" x14ac:dyDescent="0.4">
      <c r="A445" s="13"/>
      <c r="B445" s="885" t="s">
        <v>515</v>
      </c>
      <c r="C445" s="886"/>
      <c r="D445" s="886"/>
      <c r="E445" s="886"/>
      <c r="F445" s="886"/>
      <c r="G445" s="886"/>
      <c r="H445" s="886"/>
      <c r="I445" s="825" t="s">
        <v>509</v>
      </c>
      <c r="J445" s="820"/>
      <c r="K445" s="820"/>
      <c r="L445" s="820"/>
      <c r="M445" s="820"/>
      <c r="N445" s="826"/>
      <c r="O445" s="822"/>
      <c r="P445" s="823"/>
      <c r="Q445" s="823"/>
      <c r="R445" s="823"/>
      <c r="S445" s="823"/>
      <c r="T445" s="823"/>
      <c r="U445" s="823"/>
      <c r="V445" s="823"/>
      <c r="W445" s="824"/>
      <c r="X445" s="819" t="s">
        <v>508</v>
      </c>
      <c r="Y445" s="820"/>
      <c r="Z445" s="821"/>
      <c r="AA445" s="825" t="s">
        <v>509</v>
      </c>
      <c r="AB445" s="820"/>
      <c r="AC445" s="820"/>
      <c r="AD445" s="820"/>
      <c r="AE445" s="820"/>
      <c r="AF445" s="826"/>
      <c r="AG445" s="822"/>
      <c r="AH445" s="823"/>
      <c r="AI445" s="823"/>
      <c r="AJ445" s="823"/>
      <c r="AK445" s="823"/>
      <c r="AL445" s="823"/>
      <c r="AM445" s="823"/>
      <c r="AN445" s="823"/>
      <c r="AO445" s="824"/>
      <c r="AP445" s="819" t="s">
        <v>508</v>
      </c>
      <c r="AQ445" s="820"/>
      <c r="AR445" s="821"/>
      <c r="AS445" s="825" t="s">
        <v>509</v>
      </c>
      <c r="AT445" s="820"/>
      <c r="AU445" s="820"/>
      <c r="AV445" s="820"/>
      <c r="AW445" s="820"/>
      <c r="AX445" s="826"/>
      <c r="AY445" s="822"/>
      <c r="AZ445" s="823"/>
      <c r="BA445" s="823"/>
      <c r="BB445" s="823"/>
      <c r="BC445" s="823"/>
      <c r="BD445" s="823"/>
      <c r="BE445" s="823"/>
      <c r="BF445" s="823"/>
      <c r="BG445" s="824"/>
      <c r="BH445" s="819" t="s">
        <v>508</v>
      </c>
      <c r="BI445" s="820"/>
      <c r="BJ445" s="821"/>
      <c r="BK445" s="825" t="s">
        <v>509</v>
      </c>
      <c r="BL445" s="820"/>
      <c r="BM445" s="820"/>
      <c r="BN445" s="820"/>
      <c r="BO445" s="820"/>
      <c r="BP445" s="826"/>
      <c r="BQ445" s="822"/>
      <c r="BR445" s="823"/>
      <c r="BS445" s="823"/>
      <c r="BT445" s="823"/>
      <c r="BU445" s="823"/>
      <c r="BV445" s="823"/>
      <c r="BW445" s="823"/>
      <c r="BX445" s="823"/>
      <c r="BY445" s="824"/>
      <c r="BZ445" s="819" t="s">
        <v>508</v>
      </c>
      <c r="CA445" s="820"/>
      <c r="CB445" s="821"/>
      <c r="CE445" s="13"/>
      <c r="CF445" s="885" t="s">
        <v>515</v>
      </c>
      <c r="CG445" s="886"/>
      <c r="CH445" s="886"/>
      <c r="CI445" s="886"/>
      <c r="CJ445" s="886"/>
      <c r="CK445" s="886"/>
      <c r="CL445" s="886"/>
      <c r="CM445" s="825" t="s">
        <v>509</v>
      </c>
      <c r="CN445" s="820"/>
      <c r="CO445" s="820"/>
      <c r="CP445" s="820"/>
      <c r="CQ445" s="820"/>
      <c r="CR445" s="826"/>
      <c r="CS445" s="822">
        <v>1</v>
      </c>
      <c r="CT445" s="823"/>
      <c r="CU445" s="823"/>
      <c r="CV445" s="823"/>
      <c r="CW445" s="823"/>
      <c r="CX445" s="823"/>
      <c r="CY445" s="823"/>
      <c r="CZ445" s="823"/>
      <c r="DA445" s="824"/>
      <c r="DB445" s="819" t="s">
        <v>508</v>
      </c>
      <c r="DC445" s="820"/>
      <c r="DD445" s="821"/>
      <c r="DE445" s="825" t="s">
        <v>509</v>
      </c>
      <c r="DF445" s="820"/>
      <c r="DG445" s="820"/>
      <c r="DH445" s="820"/>
      <c r="DI445" s="820"/>
      <c r="DJ445" s="826"/>
      <c r="DK445" s="822">
        <v>1</v>
      </c>
      <c r="DL445" s="823"/>
      <c r="DM445" s="823"/>
      <c r="DN445" s="823"/>
      <c r="DO445" s="823"/>
      <c r="DP445" s="823"/>
      <c r="DQ445" s="823"/>
      <c r="DR445" s="823"/>
      <c r="DS445" s="824"/>
      <c r="DT445" s="819" t="s">
        <v>508</v>
      </c>
      <c r="DU445" s="820"/>
      <c r="DV445" s="821"/>
      <c r="DW445" s="825" t="s">
        <v>509</v>
      </c>
      <c r="DX445" s="820"/>
      <c r="DY445" s="820"/>
      <c r="DZ445" s="820"/>
      <c r="EA445" s="820"/>
      <c r="EB445" s="826"/>
      <c r="EC445" s="822"/>
      <c r="ED445" s="823"/>
      <c r="EE445" s="823"/>
      <c r="EF445" s="823"/>
      <c r="EG445" s="823"/>
      <c r="EH445" s="823"/>
      <c r="EI445" s="823"/>
      <c r="EJ445" s="823"/>
      <c r="EK445" s="824"/>
      <c r="EL445" s="819" t="s">
        <v>508</v>
      </c>
      <c r="EM445" s="820"/>
      <c r="EN445" s="821"/>
      <c r="EO445" s="825" t="s">
        <v>509</v>
      </c>
      <c r="EP445" s="820"/>
      <c r="EQ445" s="820"/>
      <c r="ER445" s="820"/>
      <c r="ES445" s="820"/>
      <c r="ET445" s="826"/>
      <c r="EU445" s="822"/>
      <c r="EV445" s="823"/>
      <c r="EW445" s="823"/>
      <c r="EX445" s="823"/>
      <c r="EY445" s="823"/>
      <c r="EZ445" s="823"/>
      <c r="FA445" s="823"/>
      <c r="FB445" s="823"/>
      <c r="FC445" s="824"/>
      <c r="FD445" s="819" t="s">
        <v>508</v>
      </c>
      <c r="FE445" s="820"/>
      <c r="FF445" s="821"/>
    </row>
    <row r="446" spans="1:163" s="15" customFormat="1" ht="19.149999999999999" customHeight="1" x14ac:dyDescent="0.4">
      <c r="A446" s="13"/>
      <c r="B446" s="887"/>
      <c r="C446" s="888"/>
      <c r="D446" s="888"/>
      <c r="E446" s="888"/>
      <c r="F446" s="888"/>
      <c r="G446" s="888"/>
      <c r="H446" s="888"/>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7"/>
      <c r="CG446" s="888"/>
      <c r="CH446" s="888"/>
      <c r="CI446" s="888"/>
      <c r="CJ446" s="888"/>
      <c r="CK446" s="888"/>
      <c r="CL446" s="888"/>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7" t="s">
        <v>514</v>
      </c>
      <c r="EP446" s="808"/>
      <c r="EQ446" s="808"/>
      <c r="ER446" s="808"/>
      <c r="ES446" s="808"/>
      <c r="ET446" s="808"/>
      <c r="EU446" s="808"/>
      <c r="EV446" s="808"/>
      <c r="EW446" s="808"/>
      <c r="EX446" s="808"/>
      <c r="EY446" s="808"/>
      <c r="EZ446" s="808"/>
      <c r="FA446" s="808"/>
      <c r="FB446" s="808"/>
      <c r="FC446" s="808"/>
      <c r="FD446" s="808"/>
      <c r="FE446" s="808"/>
      <c r="FF446" s="809"/>
    </row>
    <row r="447" spans="1:163" s="15" customFormat="1" ht="19.149999999999999" customHeight="1" x14ac:dyDescent="0.4">
      <c r="A447" s="13"/>
      <c r="B447" s="887"/>
      <c r="C447" s="888"/>
      <c r="D447" s="888"/>
      <c r="E447" s="888"/>
      <c r="F447" s="888"/>
      <c r="G447" s="888"/>
      <c r="H447" s="888"/>
      <c r="I447" s="802"/>
      <c r="J447" s="803"/>
      <c r="K447" s="803"/>
      <c r="L447" s="803"/>
      <c r="M447" s="803"/>
      <c r="N447" s="803"/>
      <c r="O447" s="803"/>
      <c r="P447" s="803"/>
      <c r="Q447" s="803"/>
      <c r="R447" s="803"/>
      <c r="S447" s="803"/>
      <c r="T447" s="803"/>
      <c r="U447" s="803"/>
      <c r="V447" s="803"/>
      <c r="W447" s="803"/>
      <c r="X447" s="803"/>
      <c r="Y447" s="803"/>
      <c r="Z447" s="804"/>
      <c r="AA447" s="802"/>
      <c r="AB447" s="803"/>
      <c r="AC447" s="803"/>
      <c r="AD447" s="803"/>
      <c r="AE447" s="803"/>
      <c r="AF447" s="803"/>
      <c r="AG447" s="803"/>
      <c r="AH447" s="803"/>
      <c r="AI447" s="803"/>
      <c r="AJ447" s="803"/>
      <c r="AK447" s="803"/>
      <c r="AL447" s="803"/>
      <c r="AM447" s="803"/>
      <c r="AN447" s="803"/>
      <c r="AO447" s="803"/>
      <c r="AP447" s="803"/>
      <c r="AQ447" s="803"/>
      <c r="AR447" s="804"/>
      <c r="AS447" s="802"/>
      <c r="AT447" s="803"/>
      <c r="AU447" s="803"/>
      <c r="AV447" s="803"/>
      <c r="AW447" s="803"/>
      <c r="AX447" s="803"/>
      <c r="AY447" s="803"/>
      <c r="AZ447" s="803"/>
      <c r="BA447" s="803"/>
      <c r="BB447" s="803"/>
      <c r="BC447" s="803"/>
      <c r="BD447" s="803"/>
      <c r="BE447" s="803"/>
      <c r="BF447" s="803"/>
      <c r="BG447" s="803"/>
      <c r="BH447" s="803"/>
      <c r="BI447" s="803"/>
      <c r="BJ447" s="804"/>
      <c r="BK447" s="802"/>
      <c r="BL447" s="803"/>
      <c r="BM447" s="803"/>
      <c r="BN447" s="803"/>
      <c r="BO447" s="803"/>
      <c r="BP447" s="803"/>
      <c r="BQ447" s="803"/>
      <c r="BR447" s="803"/>
      <c r="BS447" s="803"/>
      <c r="BT447" s="803"/>
      <c r="BU447" s="803"/>
      <c r="BV447" s="803"/>
      <c r="BW447" s="803"/>
      <c r="BX447" s="803"/>
      <c r="BY447" s="803"/>
      <c r="BZ447" s="803"/>
      <c r="CA447" s="803"/>
      <c r="CB447" s="804"/>
      <c r="CE447" s="13"/>
      <c r="CF447" s="887"/>
      <c r="CG447" s="888"/>
      <c r="CH447" s="888"/>
      <c r="CI447" s="888"/>
      <c r="CJ447" s="888"/>
      <c r="CK447" s="888"/>
      <c r="CL447" s="888"/>
      <c r="CM447" s="802"/>
      <c r="CN447" s="803"/>
      <c r="CO447" s="803"/>
      <c r="CP447" s="803"/>
      <c r="CQ447" s="803"/>
      <c r="CR447" s="803"/>
      <c r="CS447" s="803"/>
      <c r="CT447" s="803"/>
      <c r="CU447" s="803"/>
      <c r="CV447" s="803"/>
      <c r="CW447" s="803"/>
      <c r="CX447" s="803"/>
      <c r="CY447" s="803"/>
      <c r="CZ447" s="803"/>
      <c r="DA447" s="803"/>
      <c r="DB447" s="803"/>
      <c r="DC447" s="803"/>
      <c r="DD447" s="804"/>
      <c r="DE447" s="802"/>
      <c r="DF447" s="803"/>
      <c r="DG447" s="803"/>
      <c r="DH447" s="803"/>
      <c r="DI447" s="803"/>
      <c r="DJ447" s="803"/>
      <c r="DK447" s="803"/>
      <c r="DL447" s="803"/>
      <c r="DM447" s="803"/>
      <c r="DN447" s="803"/>
      <c r="DO447" s="803"/>
      <c r="DP447" s="803"/>
      <c r="DQ447" s="803"/>
      <c r="DR447" s="803"/>
      <c r="DS447" s="803"/>
      <c r="DT447" s="803"/>
      <c r="DU447" s="803"/>
      <c r="DV447" s="804"/>
      <c r="DW447" s="802"/>
      <c r="DX447" s="803"/>
      <c r="DY447" s="803"/>
      <c r="DZ447" s="803"/>
      <c r="EA447" s="803"/>
      <c r="EB447" s="803"/>
      <c r="EC447" s="803"/>
      <c r="ED447" s="803"/>
      <c r="EE447" s="803"/>
      <c r="EF447" s="803"/>
      <c r="EG447" s="803"/>
      <c r="EH447" s="803"/>
      <c r="EI447" s="803"/>
      <c r="EJ447" s="803"/>
      <c r="EK447" s="803"/>
      <c r="EL447" s="803"/>
      <c r="EM447" s="803"/>
      <c r="EN447" s="804"/>
      <c r="EO447" s="810"/>
      <c r="EP447" s="811"/>
      <c r="EQ447" s="811"/>
      <c r="ER447" s="811"/>
      <c r="ES447" s="811"/>
      <c r="ET447" s="811"/>
      <c r="EU447" s="811"/>
      <c r="EV447" s="811"/>
      <c r="EW447" s="811"/>
      <c r="EX447" s="811"/>
      <c r="EY447" s="811"/>
      <c r="EZ447" s="811"/>
      <c r="FA447" s="811"/>
      <c r="FB447" s="811"/>
      <c r="FC447" s="811"/>
      <c r="FD447" s="811"/>
      <c r="FE447" s="811"/>
      <c r="FF447" s="812"/>
    </row>
    <row r="448" spans="1:163" s="15" customFormat="1" ht="19.149999999999999" customHeight="1" x14ac:dyDescent="0.4">
      <c r="A448" s="13"/>
      <c r="B448" s="887"/>
      <c r="C448" s="888"/>
      <c r="D448" s="888"/>
      <c r="E448" s="888"/>
      <c r="F448" s="888"/>
      <c r="G448" s="888"/>
      <c r="H448" s="888"/>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7"/>
      <c r="CG448" s="888"/>
      <c r="CH448" s="888"/>
      <c r="CI448" s="888"/>
      <c r="CJ448" s="888"/>
      <c r="CK448" s="888"/>
      <c r="CL448" s="888"/>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x14ac:dyDescent="0.4">
      <c r="A449" s="13"/>
      <c r="B449" s="887"/>
      <c r="C449" s="888"/>
      <c r="D449" s="888"/>
      <c r="E449" s="888"/>
      <c r="F449" s="888"/>
      <c r="G449" s="888"/>
      <c r="H449" s="888"/>
      <c r="I449" s="802"/>
      <c r="J449" s="803"/>
      <c r="K449" s="803"/>
      <c r="L449" s="803"/>
      <c r="M449" s="803"/>
      <c r="N449" s="803"/>
      <c r="O449" s="803"/>
      <c r="P449" s="803"/>
      <c r="Q449" s="803"/>
      <c r="R449" s="803"/>
      <c r="S449" s="803"/>
      <c r="T449" s="803"/>
      <c r="U449" s="803"/>
      <c r="V449" s="803"/>
      <c r="W449" s="803"/>
      <c r="X449" s="803"/>
      <c r="Y449" s="803"/>
      <c r="Z449" s="804"/>
      <c r="AA449" s="802"/>
      <c r="AB449" s="803"/>
      <c r="AC449" s="803"/>
      <c r="AD449" s="803"/>
      <c r="AE449" s="803"/>
      <c r="AF449" s="803"/>
      <c r="AG449" s="803"/>
      <c r="AH449" s="803"/>
      <c r="AI449" s="803"/>
      <c r="AJ449" s="803"/>
      <c r="AK449" s="803"/>
      <c r="AL449" s="803"/>
      <c r="AM449" s="803"/>
      <c r="AN449" s="803"/>
      <c r="AO449" s="803"/>
      <c r="AP449" s="803"/>
      <c r="AQ449" s="803"/>
      <c r="AR449" s="804"/>
      <c r="AS449" s="802"/>
      <c r="AT449" s="803"/>
      <c r="AU449" s="803"/>
      <c r="AV449" s="803"/>
      <c r="AW449" s="803"/>
      <c r="AX449" s="803"/>
      <c r="AY449" s="803"/>
      <c r="AZ449" s="803"/>
      <c r="BA449" s="803"/>
      <c r="BB449" s="803"/>
      <c r="BC449" s="803"/>
      <c r="BD449" s="803"/>
      <c r="BE449" s="803"/>
      <c r="BF449" s="803"/>
      <c r="BG449" s="803"/>
      <c r="BH449" s="803"/>
      <c r="BI449" s="803"/>
      <c r="BJ449" s="804"/>
      <c r="BK449" s="802"/>
      <c r="BL449" s="803"/>
      <c r="BM449" s="803"/>
      <c r="BN449" s="803"/>
      <c r="BO449" s="803"/>
      <c r="BP449" s="803"/>
      <c r="BQ449" s="803"/>
      <c r="BR449" s="803"/>
      <c r="BS449" s="803"/>
      <c r="BT449" s="803"/>
      <c r="BU449" s="803"/>
      <c r="BV449" s="803"/>
      <c r="BW449" s="803"/>
      <c r="BX449" s="803"/>
      <c r="BY449" s="803"/>
      <c r="BZ449" s="803"/>
      <c r="CA449" s="803"/>
      <c r="CB449" s="804"/>
      <c r="CE449" s="13"/>
      <c r="CF449" s="887"/>
      <c r="CG449" s="888"/>
      <c r="CH449" s="888"/>
      <c r="CI449" s="888"/>
      <c r="CJ449" s="888"/>
      <c r="CK449" s="888"/>
      <c r="CL449" s="888"/>
      <c r="CM449" s="802"/>
      <c r="CN449" s="803"/>
      <c r="CO449" s="803"/>
      <c r="CP449" s="803"/>
      <c r="CQ449" s="803"/>
      <c r="CR449" s="803"/>
      <c r="CS449" s="803"/>
      <c r="CT449" s="803"/>
      <c r="CU449" s="803"/>
      <c r="CV449" s="803"/>
      <c r="CW449" s="803"/>
      <c r="CX449" s="803"/>
      <c r="CY449" s="803"/>
      <c r="CZ449" s="803"/>
      <c r="DA449" s="803"/>
      <c r="DB449" s="803"/>
      <c r="DC449" s="803"/>
      <c r="DD449" s="804"/>
      <c r="DE449" s="802"/>
      <c r="DF449" s="803"/>
      <c r="DG449" s="803"/>
      <c r="DH449" s="803"/>
      <c r="DI449" s="803"/>
      <c r="DJ449" s="803"/>
      <c r="DK449" s="803"/>
      <c r="DL449" s="803"/>
      <c r="DM449" s="803"/>
      <c r="DN449" s="803"/>
      <c r="DO449" s="803"/>
      <c r="DP449" s="803"/>
      <c r="DQ449" s="803"/>
      <c r="DR449" s="803"/>
      <c r="DS449" s="803"/>
      <c r="DT449" s="803"/>
      <c r="DU449" s="803"/>
      <c r="DV449" s="804"/>
      <c r="DW449" s="802"/>
      <c r="DX449" s="803"/>
      <c r="DY449" s="803"/>
      <c r="DZ449" s="803"/>
      <c r="EA449" s="803"/>
      <c r="EB449" s="803"/>
      <c r="EC449" s="803"/>
      <c r="ED449" s="803"/>
      <c r="EE449" s="803"/>
      <c r="EF449" s="803"/>
      <c r="EG449" s="803"/>
      <c r="EH449" s="803"/>
      <c r="EI449" s="803"/>
      <c r="EJ449" s="803"/>
      <c r="EK449" s="803"/>
      <c r="EL449" s="803"/>
      <c r="EM449" s="803"/>
      <c r="EN449" s="804"/>
      <c r="EO449" s="802"/>
      <c r="EP449" s="803"/>
      <c r="EQ449" s="803"/>
      <c r="ER449" s="803"/>
      <c r="ES449" s="803"/>
      <c r="ET449" s="803"/>
      <c r="EU449" s="803"/>
      <c r="EV449" s="803"/>
      <c r="EW449" s="803"/>
      <c r="EX449" s="803"/>
      <c r="EY449" s="803"/>
      <c r="EZ449" s="803"/>
      <c r="FA449" s="803"/>
      <c r="FB449" s="803"/>
      <c r="FC449" s="803"/>
      <c r="FD449" s="803"/>
      <c r="FE449" s="803"/>
      <c r="FF449" s="804"/>
    </row>
    <row r="450" spans="1:162" s="15" customFormat="1" ht="19.149999999999999" customHeight="1" x14ac:dyDescent="0.4">
      <c r="A450" s="13"/>
      <c r="B450" s="887"/>
      <c r="C450" s="888"/>
      <c r="D450" s="888"/>
      <c r="E450" s="888"/>
      <c r="F450" s="888"/>
      <c r="G450" s="888"/>
      <c r="H450" s="888"/>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7"/>
      <c r="CG450" s="888"/>
      <c r="CH450" s="888"/>
      <c r="CI450" s="888"/>
      <c r="CJ450" s="888"/>
      <c r="CK450" s="888"/>
      <c r="CL450" s="888"/>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x14ac:dyDescent="0.45">
      <c r="A451" s="13"/>
      <c r="B451" s="889"/>
      <c r="C451" s="890"/>
      <c r="D451" s="890"/>
      <c r="E451" s="890"/>
      <c r="F451" s="890"/>
      <c r="G451" s="890"/>
      <c r="H451" s="890"/>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9"/>
      <c r="CG451" s="890"/>
      <c r="CH451" s="890"/>
      <c r="CI451" s="890"/>
      <c r="CJ451" s="890"/>
      <c r="CK451" s="890"/>
      <c r="CL451" s="890"/>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
      <c r="A452" s="13"/>
      <c r="B452" s="906" t="s">
        <v>501</v>
      </c>
      <c r="C452" s="907"/>
      <c r="D452" s="907"/>
      <c r="E452" s="907"/>
      <c r="F452" s="907"/>
      <c r="G452" s="907"/>
      <c r="H452" s="907"/>
      <c r="I452" s="799" t="s">
        <v>509</v>
      </c>
      <c r="J452" s="794"/>
      <c r="K452" s="794"/>
      <c r="L452" s="794"/>
      <c r="M452" s="794"/>
      <c r="N452" s="800"/>
      <c r="O452" s="796"/>
      <c r="P452" s="797"/>
      <c r="Q452" s="797"/>
      <c r="R452" s="797"/>
      <c r="S452" s="797"/>
      <c r="T452" s="797"/>
      <c r="U452" s="797"/>
      <c r="V452" s="797"/>
      <c r="W452" s="798"/>
      <c r="X452" s="793" t="s">
        <v>508</v>
      </c>
      <c r="Y452" s="794"/>
      <c r="Z452" s="795"/>
      <c r="AA452" s="799" t="s">
        <v>509</v>
      </c>
      <c r="AB452" s="794"/>
      <c r="AC452" s="794"/>
      <c r="AD452" s="794"/>
      <c r="AE452" s="794"/>
      <c r="AF452" s="800"/>
      <c r="AG452" s="796"/>
      <c r="AH452" s="797"/>
      <c r="AI452" s="797"/>
      <c r="AJ452" s="797"/>
      <c r="AK452" s="797"/>
      <c r="AL452" s="797"/>
      <c r="AM452" s="797"/>
      <c r="AN452" s="797"/>
      <c r="AO452" s="798"/>
      <c r="AP452" s="793" t="s">
        <v>508</v>
      </c>
      <c r="AQ452" s="794"/>
      <c r="AR452" s="795"/>
      <c r="AS452" s="799" t="s">
        <v>509</v>
      </c>
      <c r="AT452" s="794"/>
      <c r="AU452" s="794"/>
      <c r="AV452" s="794"/>
      <c r="AW452" s="794"/>
      <c r="AX452" s="800"/>
      <c r="AY452" s="796"/>
      <c r="AZ452" s="797"/>
      <c r="BA452" s="797"/>
      <c r="BB452" s="797"/>
      <c r="BC452" s="797"/>
      <c r="BD452" s="797"/>
      <c r="BE452" s="797"/>
      <c r="BF452" s="797"/>
      <c r="BG452" s="798"/>
      <c r="BH452" s="793" t="s">
        <v>508</v>
      </c>
      <c r="BI452" s="794"/>
      <c r="BJ452" s="795"/>
      <c r="BK452" s="799" t="s">
        <v>509</v>
      </c>
      <c r="BL452" s="794"/>
      <c r="BM452" s="794"/>
      <c r="BN452" s="794"/>
      <c r="BO452" s="794"/>
      <c r="BP452" s="800"/>
      <c r="BQ452" s="796"/>
      <c r="BR452" s="797"/>
      <c r="BS452" s="797"/>
      <c r="BT452" s="797"/>
      <c r="BU452" s="797"/>
      <c r="BV452" s="797"/>
      <c r="BW452" s="797"/>
      <c r="BX452" s="797"/>
      <c r="BY452" s="798"/>
      <c r="BZ452" s="793" t="s">
        <v>508</v>
      </c>
      <c r="CA452" s="794"/>
      <c r="CB452" s="795"/>
      <c r="CE452" s="13"/>
      <c r="CF452" s="906" t="s">
        <v>501</v>
      </c>
      <c r="CG452" s="907"/>
      <c r="CH452" s="907"/>
      <c r="CI452" s="907"/>
      <c r="CJ452" s="907"/>
      <c r="CK452" s="907"/>
      <c r="CL452" s="907"/>
      <c r="CM452" s="799" t="s">
        <v>509</v>
      </c>
      <c r="CN452" s="794"/>
      <c r="CO452" s="794"/>
      <c r="CP452" s="794"/>
      <c r="CQ452" s="794"/>
      <c r="CR452" s="800"/>
      <c r="CS452" s="796">
        <v>1</v>
      </c>
      <c r="CT452" s="797"/>
      <c r="CU452" s="797"/>
      <c r="CV452" s="797"/>
      <c r="CW452" s="797"/>
      <c r="CX452" s="797"/>
      <c r="CY452" s="797"/>
      <c r="CZ452" s="797"/>
      <c r="DA452" s="798"/>
      <c r="DB452" s="793" t="s">
        <v>508</v>
      </c>
      <c r="DC452" s="794"/>
      <c r="DD452" s="795"/>
      <c r="DE452" s="799" t="s">
        <v>509</v>
      </c>
      <c r="DF452" s="794"/>
      <c r="DG452" s="794"/>
      <c r="DH452" s="794"/>
      <c r="DI452" s="794"/>
      <c r="DJ452" s="800"/>
      <c r="DK452" s="796">
        <v>1</v>
      </c>
      <c r="DL452" s="797"/>
      <c r="DM452" s="797"/>
      <c r="DN452" s="797"/>
      <c r="DO452" s="797"/>
      <c r="DP452" s="797"/>
      <c r="DQ452" s="797"/>
      <c r="DR452" s="797"/>
      <c r="DS452" s="798"/>
      <c r="DT452" s="793" t="s">
        <v>508</v>
      </c>
      <c r="DU452" s="794"/>
      <c r="DV452" s="795"/>
      <c r="DW452" s="799" t="s">
        <v>509</v>
      </c>
      <c r="DX452" s="794"/>
      <c r="DY452" s="794"/>
      <c r="DZ452" s="794"/>
      <c r="EA452" s="794"/>
      <c r="EB452" s="800"/>
      <c r="EC452" s="796">
        <v>10</v>
      </c>
      <c r="ED452" s="797"/>
      <c r="EE452" s="797"/>
      <c r="EF452" s="797"/>
      <c r="EG452" s="797"/>
      <c r="EH452" s="797"/>
      <c r="EI452" s="797"/>
      <c r="EJ452" s="797"/>
      <c r="EK452" s="798"/>
      <c r="EL452" s="793" t="s">
        <v>508</v>
      </c>
      <c r="EM452" s="794"/>
      <c r="EN452" s="795"/>
      <c r="EO452" s="799" t="s">
        <v>509</v>
      </c>
      <c r="EP452" s="794"/>
      <c r="EQ452" s="794"/>
      <c r="ER452" s="794"/>
      <c r="ES452" s="794"/>
      <c r="ET452" s="800"/>
      <c r="EU452" s="796">
        <v>1</v>
      </c>
      <c r="EV452" s="797"/>
      <c r="EW452" s="797"/>
      <c r="EX452" s="797"/>
      <c r="EY452" s="797"/>
      <c r="EZ452" s="797"/>
      <c r="FA452" s="797"/>
      <c r="FB452" s="797"/>
      <c r="FC452" s="798"/>
      <c r="FD452" s="793" t="s">
        <v>508</v>
      </c>
      <c r="FE452" s="794"/>
      <c r="FF452" s="795"/>
    </row>
    <row r="453" spans="1:162" s="15" customFormat="1" ht="19.149999999999999" customHeight="1" x14ac:dyDescent="0.4">
      <c r="A453" s="13"/>
      <c r="B453" s="908"/>
      <c r="C453" s="909"/>
      <c r="D453" s="909"/>
      <c r="E453" s="909"/>
      <c r="F453" s="909"/>
      <c r="G453" s="909"/>
      <c r="H453" s="909"/>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8"/>
      <c r="CG453" s="909"/>
      <c r="CH453" s="909"/>
      <c r="CI453" s="909"/>
      <c r="CJ453" s="909"/>
      <c r="CK453" s="909"/>
      <c r="CL453" s="909"/>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513</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7" t="s">
        <v>178</v>
      </c>
      <c r="EP453" s="808"/>
      <c r="EQ453" s="808"/>
      <c r="ER453" s="808"/>
      <c r="ES453" s="808"/>
      <c r="ET453" s="808"/>
      <c r="EU453" s="808"/>
      <c r="EV453" s="808"/>
      <c r="EW453" s="808"/>
      <c r="EX453" s="808"/>
      <c r="EY453" s="808"/>
      <c r="EZ453" s="808"/>
      <c r="FA453" s="808"/>
      <c r="FB453" s="808"/>
      <c r="FC453" s="808"/>
      <c r="FD453" s="808"/>
      <c r="FE453" s="808"/>
      <c r="FF453" s="809"/>
    </row>
    <row r="454" spans="1:162" s="15" customFormat="1" ht="19.149999999999999" customHeight="1" x14ac:dyDescent="0.4">
      <c r="A454" s="13"/>
      <c r="B454" s="908"/>
      <c r="C454" s="909"/>
      <c r="D454" s="909"/>
      <c r="E454" s="909"/>
      <c r="F454" s="909"/>
      <c r="G454" s="909"/>
      <c r="H454" s="909"/>
      <c r="I454" s="802"/>
      <c r="J454" s="803"/>
      <c r="K454" s="803"/>
      <c r="L454" s="803"/>
      <c r="M454" s="803"/>
      <c r="N454" s="803"/>
      <c r="O454" s="803"/>
      <c r="P454" s="803"/>
      <c r="Q454" s="803"/>
      <c r="R454" s="803"/>
      <c r="S454" s="803"/>
      <c r="T454" s="803"/>
      <c r="U454" s="803"/>
      <c r="V454" s="803"/>
      <c r="W454" s="803"/>
      <c r="X454" s="803"/>
      <c r="Y454" s="803"/>
      <c r="Z454" s="804"/>
      <c r="AA454" s="802"/>
      <c r="AB454" s="803"/>
      <c r="AC454" s="803"/>
      <c r="AD454" s="803"/>
      <c r="AE454" s="803"/>
      <c r="AF454" s="803"/>
      <c r="AG454" s="803"/>
      <c r="AH454" s="803"/>
      <c r="AI454" s="803"/>
      <c r="AJ454" s="803"/>
      <c r="AK454" s="803"/>
      <c r="AL454" s="803"/>
      <c r="AM454" s="803"/>
      <c r="AN454" s="803"/>
      <c r="AO454" s="803"/>
      <c r="AP454" s="803"/>
      <c r="AQ454" s="803"/>
      <c r="AR454" s="804"/>
      <c r="AS454" s="802"/>
      <c r="AT454" s="803"/>
      <c r="AU454" s="803"/>
      <c r="AV454" s="803"/>
      <c r="AW454" s="803"/>
      <c r="AX454" s="803"/>
      <c r="AY454" s="803"/>
      <c r="AZ454" s="803"/>
      <c r="BA454" s="803"/>
      <c r="BB454" s="803"/>
      <c r="BC454" s="803"/>
      <c r="BD454" s="803"/>
      <c r="BE454" s="803"/>
      <c r="BF454" s="803"/>
      <c r="BG454" s="803"/>
      <c r="BH454" s="803"/>
      <c r="BI454" s="803"/>
      <c r="BJ454" s="804"/>
      <c r="BK454" s="802"/>
      <c r="BL454" s="803"/>
      <c r="BM454" s="803"/>
      <c r="BN454" s="803"/>
      <c r="BO454" s="803"/>
      <c r="BP454" s="803"/>
      <c r="BQ454" s="803"/>
      <c r="BR454" s="803"/>
      <c r="BS454" s="803"/>
      <c r="BT454" s="803"/>
      <c r="BU454" s="803"/>
      <c r="BV454" s="803"/>
      <c r="BW454" s="803"/>
      <c r="BX454" s="803"/>
      <c r="BY454" s="803"/>
      <c r="BZ454" s="803"/>
      <c r="CA454" s="803"/>
      <c r="CB454" s="804"/>
      <c r="CE454" s="13"/>
      <c r="CF454" s="908"/>
      <c r="CG454" s="909"/>
      <c r="CH454" s="909"/>
      <c r="CI454" s="909"/>
      <c r="CJ454" s="909"/>
      <c r="CK454" s="909"/>
      <c r="CL454" s="909"/>
      <c r="CM454" s="802"/>
      <c r="CN454" s="803"/>
      <c r="CO454" s="803"/>
      <c r="CP454" s="803"/>
      <c r="CQ454" s="803"/>
      <c r="CR454" s="803"/>
      <c r="CS454" s="803"/>
      <c r="CT454" s="803"/>
      <c r="CU454" s="803"/>
      <c r="CV454" s="803"/>
      <c r="CW454" s="803"/>
      <c r="CX454" s="803"/>
      <c r="CY454" s="803"/>
      <c r="CZ454" s="803"/>
      <c r="DA454" s="803"/>
      <c r="DB454" s="803"/>
      <c r="DC454" s="803"/>
      <c r="DD454" s="804"/>
      <c r="DE454" s="802"/>
      <c r="DF454" s="803"/>
      <c r="DG454" s="803"/>
      <c r="DH454" s="803"/>
      <c r="DI454" s="803"/>
      <c r="DJ454" s="803"/>
      <c r="DK454" s="803"/>
      <c r="DL454" s="803"/>
      <c r="DM454" s="803"/>
      <c r="DN454" s="803"/>
      <c r="DO454" s="803"/>
      <c r="DP454" s="803"/>
      <c r="DQ454" s="803"/>
      <c r="DR454" s="803"/>
      <c r="DS454" s="803"/>
      <c r="DT454" s="803"/>
      <c r="DU454" s="803"/>
      <c r="DV454" s="804"/>
      <c r="DW454" s="802"/>
      <c r="DX454" s="803"/>
      <c r="DY454" s="803"/>
      <c r="DZ454" s="803"/>
      <c r="EA454" s="803"/>
      <c r="EB454" s="803"/>
      <c r="EC454" s="803"/>
      <c r="ED454" s="803"/>
      <c r="EE454" s="803"/>
      <c r="EF454" s="803"/>
      <c r="EG454" s="803"/>
      <c r="EH454" s="803"/>
      <c r="EI454" s="803"/>
      <c r="EJ454" s="803"/>
      <c r="EK454" s="803"/>
      <c r="EL454" s="803"/>
      <c r="EM454" s="803"/>
      <c r="EN454" s="804"/>
      <c r="EO454" s="810"/>
      <c r="EP454" s="811"/>
      <c r="EQ454" s="811"/>
      <c r="ER454" s="811"/>
      <c r="ES454" s="811"/>
      <c r="ET454" s="811"/>
      <c r="EU454" s="811"/>
      <c r="EV454" s="811"/>
      <c r="EW454" s="811"/>
      <c r="EX454" s="811"/>
      <c r="EY454" s="811"/>
      <c r="EZ454" s="811"/>
      <c r="FA454" s="811"/>
      <c r="FB454" s="811"/>
      <c r="FC454" s="811"/>
      <c r="FD454" s="811"/>
      <c r="FE454" s="811"/>
      <c r="FF454" s="812"/>
    </row>
    <row r="455" spans="1:162" s="15" customFormat="1" ht="19.149999999999999" customHeight="1" x14ac:dyDescent="0.4">
      <c r="A455" s="13"/>
      <c r="B455" s="908"/>
      <c r="C455" s="909"/>
      <c r="D455" s="909"/>
      <c r="E455" s="909"/>
      <c r="F455" s="909"/>
      <c r="G455" s="909"/>
      <c r="H455" s="909"/>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8"/>
      <c r="CG455" s="909"/>
      <c r="CH455" s="909"/>
      <c r="CI455" s="909"/>
      <c r="CJ455" s="909"/>
      <c r="CK455" s="909"/>
      <c r="CL455" s="909"/>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x14ac:dyDescent="0.4">
      <c r="A456" s="13"/>
      <c r="B456" s="908"/>
      <c r="C456" s="909"/>
      <c r="D456" s="909"/>
      <c r="E456" s="909"/>
      <c r="F456" s="909"/>
      <c r="G456" s="909"/>
      <c r="H456" s="909"/>
      <c r="I456" s="802"/>
      <c r="J456" s="803"/>
      <c r="K456" s="803"/>
      <c r="L456" s="803"/>
      <c r="M456" s="803"/>
      <c r="N456" s="803"/>
      <c r="O456" s="803"/>
      <c r="P456" s="803"/>
      <c r="Q456" s="803"/>
      <c r="R456" s="803"/>
      <c r="S456" s="803"/>
      <c r="T456" s="803"/>
      <c r="U456" s="803"/>
      <c r="V456" s="803"/>
      <c r="W456" s="803"/>
      <c r="X456" s="803"/>
      <c r="Y456" s="803"/>
      <c r="Z456" s="804"/>
      <c r="AA456" s="802"/>
      <c r="AB456" s="803"/>
      <c r="AC456" s="803"/>
      <c r="AD456" s="803"/>
      <c r="AE456" s="803"/>
      <c r="AF456" s="803"/>
      <c r="AG456" s="803"/>
      <c r="AH456" s="803"/>
      <c r="AI456" s="803"/>
      <c r="AJ456" s="803"/>
      <c r="AK456" s="803"/>
      <c r="AL456" s="803"/>
      <c r="AM456" s="803"/>
      <c r="AN456" s="803"/>
      <c r="AO456" s="803"/>
      <c r="AP456" s="803"/>
      <c r="AQ456" s="803"/>
      <c r="AR456" s="804"/>
      <c r="AS456" s="802"/>
      <c r="AT456" s="803"/>
      <c r="AU456" s="803"/>
      <c r="AV456" s="803"/>
      <c r="AW456" s="803"/>
      <c r="AX456" s="803"/>
      <c r="AY456" s="803"/>
      <c r="AZ456" s="803"/>
      <c r="BA456" s="803"/>
      <c r="BB456" s="803"/>
      <c r="BC456" s="803"/>
      <c r="BD456" s="803"/>
      <c r="BE456" s="803"/>
      <c r="BF456" s="803"/>
      <c r="BG456" s="803"/>
      <c r="BH456" s="803"/>
      <c r="BI456" s="803"/>
      <c r="BJ456" s="804"/>
      <c r="BK456" s="802"/>
      <c r="BL456" s="803"/>
      <c r="BM456" s="803"/>
      <c r="BN456" s="803"/>
      <c r="BO456" s="803"/>
      <c r="BP456" s="803"/>
      <c r="BQ456" s="803"/>
      <c r="BR456" s="803"/>
      <c r="BS456" s="803"/>
      <c r="BT456" s="803"/>
      <c r="BU456" s="803"/>
      <c r="BV456" s="803"/>
      <c r="BW456" s="803"/>
      <c r="BX456" s="803"/>
      <c r="BY456" s="803"/>
      <c r="BZ456" s="803"/>
      <c r="CA456" s="803"/>
      <c r="CB456" s="804"/>
      <c r="CE456" s="13"/>
      <c r="CF456" s="908"/>
      <c r="CG456" s="909"/>
      <c r="CH456" s="909"/>
      <c r="CI456" s="909"/>
      <c r="CJ456" s="909"/>
      <c r="CK456" s="909"/>
      <c r="CL456" s="909"/>
      <c r="CM456" s="802"/>
      <c r="CN456" s="803"/>
      <c r="CO456" s="803"/>
      <c r="CP456" s="803"/>
      <c r="CQ456" s="803"/>
      <c r="CR456" s="803"/>
      <c r="CS456" s="803"/>
      <c r="CT456" s="803"/>
      <c r="CU456" s="803"/>
      <c r="CV456" s="803"/>
      <c r="CW456" s="803"/>
      <c r="CX456" s="803"/>
      <c r="CY456" s="803"/>
      <c r="CZ456" s="803"/>
      <c r="DA456" s="803"/>
      <c r="DB456" s="803"/>
      <c r="DC456" s="803"/>
      <c r="DD456" s="804"/>
      <c r="DE456" s="802"/>
      <c r="DF456" s="803"/>
      <c r="DG456" s="803"/>
      <c r="DH456" s="803"/>
      <c r="DI456" s="803"/>
      <c r="DJ456" s="803"/>
      <c r="DK456" s="803"/>
      <c r="DL456" s="803"/>
      <c r="DM456" s="803"/>
      <c r="DN456" s="803"/>
      <c r="DO456" s="803"/>
      <c r="DP456" s="803"/>
      <c r="DQ456" s="803"/>
      <c r="DR456" s="803"/>
      <c r="DS456" s="803"/>
      <c r="DT456" s="803"/>
      <c r="DU456" s="803"/>
      <c r="DV456" s="804"/>
      <c r="DW456" s="802"/>
      <c r="DX456" s="803"/>
      <c r="DY456" s="803"/>
      <c r="DZ456" s="803"/>
      <c r="EA456" s="803"/>
      <c r="EB456" s="803"/>
      <c r="EC456" s="803"/>
      <c r="ED456" s="803"/>
      <c r="EE456" s="803"/>
      <c r="EF456" s="803"/>
      <c r="EG456" s="803"/>
      <c r="EH456" s="803"/>
      <c r="EI456" s="803"/>
      <c r="EJ456" s="803"/>
      <c r="EK456" s="803"/>
      <c r="EL456" s="803"/>
      <c r="EM456" s="803"/>
      <c r="EN456" s="804"/>
      <c r="EO456" s="802"/>
      <c r="EP456" s="803"/>
      <c r="EQ456" s="803"/>
      <c r="ER456" s="803"/>
      <c r="ES456" s="803"/>
      <c r="ET456" s="803"/>
      <c r="EU456" s="803"/>
      <c r="EV456" s="803"/>
      <c r="EW456" s="803"/>
      <c r="EX456" s="803"/>
      <c r="EY456" s="803"/>
      <c r="EZ456" s="803"/>
      <c r="FA456" s="803"/>
      <c r="FB456" s="803"/>
      <c r="FC456" s="803"/>
      <c r="FD456" s="803"/>
      <c r="FE456" s="803"/>
      <c r="FF456" s="804"/>
    </row>
    <row r="457" spans="1:162" s="15" customFormat="1" ht="19.149999999999999" customHeight="1" x14ac:dyDescent="0.4">
      <c r="A457" s="13"/>
      <c r="B457" s="908"/>
      <c r="C457" s="909"/>
      <c r="D457" s="909"/>
      <c r="E457" s="909"/>
      <c r="F457" s="909"/>
      <c r="G457" s="909"/>
      <c r="H457" s="909"/>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8"/>
      <c r="CG457" s="909"/>
      <c r="CH457" s="909"/>
      <c r="CI457" s="909"/>
      <c r="CJ457" s="909"/>
      <c r="CK457" s="909"/>
      <c r="CL457" s="909"/>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x14ac:dyDescent="0.45">
      <c r="A458" s="13"/>
      <c r="B458" s="910"/>
      <c r="C458" s="911"/>
      <c r="D458" s="911"/>
      <c r="E458" s="911"/>
      <c r="F458" s="911"/>
      <c r="G458" s="911"/>
      <c r="H458" s="911"/>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10"/>
      <c r="CG458" s="911"/>
      <c r="CH458" s="911"/>
      <c r="CI458" s="911"/>
      <c r="CJ458" s="911"/>
      <c r="CK458" s="911"/>
      <c r="CL458" s="911"/>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x14ac:dyDescent="0.4">
      <c r="A459" s="13"/>
      <c r="B459" s="862" t="s">
        <v>512</v>
      </c>
      <c r="C459" s="863"/>
      <c r="D459" s="863"/>
      <c r="E459" s="863"/>
      <c r="F459" s="863"/>
      <c r="G459" s="863"/>
      <c r="H459" s="863"/>
      <c r="I459" s="799" t="s">
        <v>509</v>
      </c>
      <c r="J459" s="794"/>
      <c r="K459" s="794"/>
      <c r="L459" s="794"/>
      <c r="M459" s="794"/>
      <c r="N459" s="800"/>
      <c r="O459" s="796"/>
      <c r="P459" s="797"/>
      <c r="Q459" s="797"/>
      <c r="R459" s="797"/>
      <c r="S459" s="797"/>
      <c r="T459" s="797"/>
      <c r="U459" s="797"/>
      <c r="V459" s="797"/>
      <c r="W459" s="798"/>
      <c r="X459" s="793" t="s">
        <v>508</v>
      </c>
      <c r="Y459" s="794"/>
      <c r="Z459" s="795"/>
      <c r="AA459" s="799" t="s">
        <v>509</v>
      </c>
      <c r="AB459" s="794"/>
      <c r="AC459" s="794"/>
      <c r="AD459" s="794"/>
      <c r="AE459" s="794"/>
      <c r="AF459" s="800"/>
      <c r="AG459" s="796"/>
      <c r="AH459" s="797"/>
      <c r="AI459" s="797"/>
      <c r="AJ459" s="797"/>
      <c r="AK459" s="797"/>
      <c r="AL459" s="797"/>
      <c r="AM459" s="797"/>
      <c r="AN459" s="797"/>
      <c r="AO459" s="798"/>
      <c r="AP459" s="793" t="s">
        <v>508</v>
      </c>
      <c r="AQ459" s="794"/>
      <c r="AR459" s="795"/>
      <c r="AS459" s="799" t="s">
        <v>509</v>
      </c>
      <c r="AT459" s="794"/>
      <c r="AU459" s="794"/>
      <c r="AV459" s="794"/>
      <c r="AW459" s="794"/>
      <c r="AX459" s="800"/>
      <c r="AY459" s="796"/>
      <c r="AZ459" s="797"/>
      <c r="BA459" s="797"/>
      <c r="BB459" s="797"/>
      <c r="BC459" s="797"/>
      <c r="BD459" s="797"/>
      <c r="BE459" s="797"/>
      <c r="BF459" s="797"/>
      <c r="BG459" s="798"/>
      <c r="BH459" s="793" t="s">
        <v>508</v>
      </c>
      <c r="BI459" s="794"/>
      <c r="BJ459" s="795"/>
      <c r="BK459" s="799" t="s">
        <v>509</v>
      </c>
      <c r="BL459" s="794"/>
      <c r="BM459" s="794"/>
      <c r="BN459" s="794"/>
      <c r="BO459" s="794"/>
      <c r="BP459" s="800"/>
      <c r="BQ459" s="796"/>
      <c r="BR459" s="797"/>
      <c r="BS459" s="797"/>
      <c r="BT459" s="797"/>
      <c r="BU459" s="797"/>
      <c r="BV459" s="797"/>
      <c r="BW459" s="797"/>
      <c r="BX459" s="797"/>
      <c r="BY459" s="798"/>
      <c r="BZ459" s="793" t="s">
        <v>508</v>
      </c>
      <c r="CA459" s="794"/>
      <c r="CB459" s="795"/>
      <c r="CE459" s="13"/>
      <c r="CF459" s="862" t="s">
        <v>512</v>
      </c>
      <c r="CG459" s="863"/>
      <c r="CH459" s="863"/>
      <c r="CI459" s="863"/>
      <c r="CJ459" s="863"/>
      <c r="CK459" s="863"/>
      <c r="CL459" s="863"/>
      <c r="CM459" s="799" t="s">
        <v>509</v>
      </c>
      <c r="CN459" s="794"/>
      <c r="CO459" s="794"/>
      <c r="CP459" s="794"/>
      <c r="CQ459" s="794"/>
      <c r="CR459" s="800"/>
      <c r="CS459" s="796">
        <v>1</v>
      </c>
      <c r="CT459" s="797"/>
      <c r="CU459" s="797"/>
      <c r="CV459" s="797"/>
      <c r="CW459" s="797"/>
      <c r="CX459" s="797"/>
      <c r="CY459" s="797"/>
      <c r="CZ459" s="797"/>
      <c r="DA459" s="798"/>
      <c r="DB459" s="793" t="s">
        <v>508</v>
      </c>
      <c r="DC459" s="794"/>
      <c r="DD459" s="795"/>
      <c r="DE459" s="799" t="s">
        <v>509</v>
      </c>
      <c r="DF459" s="794"/>
      <c r="DG459" s="794"/>
      <c r="DH459" s="794"/>
      <c r="DI459" s="794"/>
      <c r="DJ459" s="800"/>
      <c r="DK459" s="796">
        <v>1</v>
      </c>
      <c r="DL459" s="797"/>
      <c r="DM459" s="797"/>
      <c r="DN459" s="797"/>
      <c r="DO459" s="797"/>
      <c r="DP459" s="797"/>
      <c r="DQ459" s="797"/>
      <c r="DR459" s="797"/>
      <c r="DS459" s="798"/>
      <c r="DT459" s="793" t="s">
        <v>508</v>
      </c>
      <c r="DU459" s="794"/>
      <c r="DV459" s="795"/>
      <c r="DW459" s="799" t="s">
        <v>509</v>
      </c>
      <c r="DX459" s="794"/>
      <c r="DY459" s="794"/>
      <c r="DZ459" s="794"/>
      <c r="EA459" s="794"/>
      <c r="EB459" s="800"/>
      <c r="EC459" s="796">
        <v>15</v>
      </c>
      <c r="ED459" s="797"/>
      <c r="EE459" s="797"/>
      <c r="EF459" s="797"/>
      <c r="EG459" s="797"/>
      <c r="EH459" s="797"/>
      <c r="EI459" s="797"/>
      <c r="EJ459" s="797"/>
      <c r="EK459" s="798"/>
      <c r="EL459" s="793" t="s">
        <v>508</v>
      </c>
      <c r="EM459" s="794"/>
      <c r="EN459" s="795"/>
      <c r="EO459" s="799" t="s">
        <v>509</v>
      </c>
      <c r="EP459" s="794"/>
      <c r="EQ459" s="794"/>
      <c r="ER459" s="794"/>
      <c r="ES459" s="794"/>
      <c r="ET459" s="800"/>
      <c r="EU459" s="796">
        <v>2</v>
      </c>
      <c r="EV459" s="797"/>
      <c r="EW459" s="797"/>
      <c r="EX459" s="797"/>
      <c r="EY459" s="797"/>
      <c r="EZ459" s="797"/>
      <c r="FA459" s="797"/>
      <c r="FB459" s="797"/>
      <c r="FC459" s="798"/>
      <c r="FD459" s="793" t="s">
        <v>508</v>
      </c>
      <c r="FE459" s="794"/>
      <c r="FF459" s="795"/>
    </row>
    <row r="460" spans="1:162" s="15" customFormat="1" ht="19.149999999999999" customHeight="1" x14ac:dyDescent="0.4">
      <c r="A460" s="13"/>
      <c r="B460" s="864"/>
      <c r="C460" s="865"/>
      <c r="D460" s="865"/>
      <c r="E460" s="865"/>
      <c r="F460" s="865"/>
      <c r="G460" s="865"/>
      <c r="H460" s="865"/>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4"/>
      <c r="CG460" s="865"/>
      <c r="CH460" s="865"/>
      <c r="CI460" s="865"/>
      <c r="CJ460" s="865"/>
      <c r="CK460" s="865"/>
      <c r="CL460" s="865"/>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x14ac:dyDescent="0.4">
      <c r="A461" s="13"/>
      <c r="B461" s="864"/>
      <c r="C461" s="865"/>
      <c r="D461" s="865"/>
      <c r="E461" s="865"/>
      <c r="F461" s="865"/>
      <c r="G461" s="865"/>
      <c r="H461" s="865"/>
      <c r="I461" s="802"/>
      <c r="J461" s="803"/>
      <c r="K461" s="803"/>
      <c r="L461" s="803"/>
      <c r="M461" s="803"/>
      <c r="N461" s="803"/>
      <c r="O461" s="803"/>
      <c r="P461" s="803"/>
      <c r="Q461" s="803"/>
      <c r="R461" s="803"/>
      <c r="S461" s="803"/>
      <c r="T461" s="803"/>
      <c r="U461" s="803"/>
      <c r="V461" s="803"/>
      <c r="W461" s="803"/>
      <c r="X461" s="803"/>
      <c r="Y461" s="803"/>
      <c r="Z461" s="804"/>
      <c r="AA461" s="802"/>
      <c r="AB461" s="803"/>
      <c r="AC461" s="803"/>
      <c r="AD461" s="803"/>
      <c r="AE461" s="803"/>
      <c r="AF461" s="803"/>
      <c r="AG461" s="803"/>
      <c r="AH461" s="803"/>
      <c r="AI461" s="803"/>
      <c r="AJ461" s="803"/>
      <c r="AK461" s="803"/>
      <c r="AL461" s="803"/>
      <c r="AM461" s="803"/>
      <c r="AN461" s="803"/>
      <c r="AO461" s="803"/>
      <c r="AP461" s="803"/>
      <c r="AQ461" s="803"/>
      <c r="AR461" s="804"/>
      <c r="AS461" s="802"/>
      <c r="AT461" s="803"/>
      <c r="AU461" s="803"/>
      <c r="AV461" s="803"/>
      <c r="AW461" s="803"/>
      <c r="AX461" s="803"/>
      <c r="AY461" s="803"/>
      <c r="AZ461" s="803"/>
      <c r="BA461" s="803"/>
      <c r="BB461" s="803"/>
      <c r="BC461" s="803"/>
      <c r="BD461" s="803"/>
      <c r="BE461" s="803"/>
      <c r="BF461" s="803"/>
      <c r="BG461" s="803"/>
      <c r="BH461" s="803"/>
      <c r="BI461" s="803"/>
      <c r="BJ461" s="804"/>
      <c r="BK461" s="802"/>
      <c r="BL461" s="803"/>
      <c r="BM461" s="803"/>
      <c r="BN461" s="803"/>
      <c r="BO461" s="803"/>
      <c r="BP461" s="803"/>
      <c r="BQ461" s="803"/>
      <c r="BR461" s="803"/>
      <c r="BS461" s="803"/>
      <c r="BT461" s="803"/>
      <c r="BU461" s="803"/>
      <c r="BV461" s="803"/>
      <c r="BW461" s="803"/>
      <c r="BX461" s="803"/>
      <c r="BY461" s="803"/>
      <c r="BZ461" s="803"/>
      <c r="CA461" s="803"/>
      <c r="CB461" s="804"/>
      <c r="CE461" s="13"/>
      <c r="CF461" s="864"/>
      <c r="CG461" s="865"/>
      <c r="CH461" s="865"/>
      <c r="CI461" s="865"/>
      <c r="CJ461" s="865"/>
      <c r="CK461" s="865"/>
      <c r="CL461" s="865"/>
      <c r="CM461" s="802"/>
      <c r="CN461" s="803"/>
      <c r="CO461" s="803"/>
      <c r="CP461" s="803"/>
      <c r="CQ461" s="803"/>
      <c r="CR461" s="803"/>
      <c r="CS461" s="803"/>
      <c r="CT461" s="803"/>
      <c r="CU461" s="803"/>
      <c r="CV461" s="803"/>
      <c r="CW461" s="803"/>
      <c r="CX461" s="803"/>
      <c r="CY461" s="803"/>
      <c r="CZ461" s="803"/>
      <c r="DA461" s="803"/>
      <c r="DB461" s="803"/>
      <c r="DC461" s="803"/>
      <c r="DD461" s="804"/>
      <c r="DE461" s="802"/>
      <c r="DF461" s="803"/>
      <c r="DG461" s="803"/>
      <c r="DH461" s="803"/>
      <c r="DI461" s="803"/>
      <c r="DJ461" s="803"/>
      <c r="DK461" s="803"/>
      <c r="DL461" s="803"/>
      <c r="DM461" s="803"/>
      <c r="DN461" s="803"/>
      <c r="DO461" s="803"/>
      <c r="DP461" s="803"/>
      <c r="DQ461" s="803"/>
      <c r="DR461" s="803"/>
      <c r="DS461" s="803"/>
      <c r="DT461" s="803"/>
      <c r="DU461" s="803"/>
      <c r="DV461" s="804"/>
      <c r="DW461" s="802"/>
      <c r="DX461" s="803"/>
      <c r="DY461" s="803"/>
      <c r="DZ461" s="803"/>
      <c r="EA461" s="803"/>
      <c r="EB461" s="803"/>
      <c r="EC461" s="803"/>
      <c r="ED461" s="803"/>
      <c r="EE461" s="803"/>
      <c r="EF461" s="803"/>
      <c r="EG461" s="803"/>
      <c r="EH461" s="803"/>
      <c r="EI461" s="803"/>
      <c r="EJ461" s="803"/>
      <c r="EK461" s="803"/>
      <c r="EL461" s="803"/>
      <c r="EM461" s="803"/>
      <c r="EN461" s="804"/>
      <c r="EO461" s="802"/>
      <c r="EP461" s="803"/>
      <c r="EQ461" s="803"/>
      <c r="ER461" s="803"/>
      <c r="ES461" s="803"/>
      <c r="ET461" s="803"/>
      <c r="EU461" s="803"/>
      <c r="EV461" s="803"/>
      <c r="EW461" s="803"/>
      <c r="EX461" s="803"/>
      <c r="EY461" s="803"/>
      <c r="EZ461" s="803"/>
      <c r="FA461" s="803"/>
      <c r="FB461" s="803"/>
      <c r="FC461" s="803"/>
      <c r="FD461" s="803"/>
      <c r="FE461" s="803"/>
      <c r="FF461" s="804"/>
    </row>
    <row r="462" spans="1:162" s="15" customFormat="1" ht="19.149999999999999" customHeight="1" x14ac:dyDescent="0.4">
      <c r="A462" s="13"/>
      <c r="B462" s="864"/>
      <c r="C462" s="865"/>
      <c r="D462" s="865"/>
      <c r="E462" s="865"/>
      <c r="F462" s="865"/>
      <c r="G462" s="865"/>
      <c r="H462" s="865"/>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4"/>
      <c r="CG462" s="865"/>
      <c r="CH462" s="865"/>
      <c r="CI462" s="865"/>
      <c r="CJ462" s="865"/>
      <c r="CK462" s="865"/>
      <c r="CL462" s="865"/>
      <c r="CM462" s="772" t="s">
        <v>511</v>
      </c>
      <c r="CN462" s="773"/>
      <c r="CO462" s="773"/>
      <c r="CP462" s="773"/>
      <c r="CQ462" s="773"/>
      <c r="CR462" s="773"/>
      <c r="CS462" s="773"/>
      <c r="CT462" s="773"/>
      <c r="CU462" s="773"/>
      <c r="CV462" s="773"/>
      <c r="CW462" s="773"/>
      <c r="CX462" s="773"/>
      <c r="CY462" s="773"/>
      <c r="CZ462" s="773"/>
      <c r="DA462" s="773"/>
      <c r="DB462" s="773"/>
      <c r="DC462" s="773"/>
      <c r="DD462" s="774"/>
      <c r="DE462" s="772" t="s">
        <v>723</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x14ac:dyDescent="0.4">
      <c r="A463" s="13"/>
      <c r="B463" s="864"/>
      <c r="C463" s="865"/>
      <c r="D463" s="865"/>
      <c r="E463" s="865"/>
      <c r="F463" s="865"/>
      <c r="G463" s="865"/>
      <c r="H463" s="865"/>
      <c r="I463" s="802"/>
      <c r="J463" s="803"/>
      <c r="K463" s="803"/>
      <c r="L463" s="803"/>
      <c r="M463" s="803"/>
      <c r="N463" s="803"/>
      <c r="O463" s="803"/>
      <c r="P463" s="803"/>
      <c r="Q463" s="803"/>
      <c r="R463" s="803"/>
      <c r="S463" s="803"/>
      <c r="T463" s="803"/>
      <c r="U463" s="803"/>
      <c r="V463" s="803"/>
      <c r="W463" s="803"/>
      <c r="X463" s="803"/>
      <c r="Y463" s="803"/>
      <c r="Z463" s="804"/>
      <c r="AA463" s="802"/>
      <c r="AB463" s="803"/>
      <c r="AC463" s="803"/>
      <c r="AD463" s="803"/>
      <c r="AE463" s="803"/>
      <c r="AF463" s="803"/>
      <c r="AG463" s="803"/>
      <c r="AH463" s="803"/>
      <c r="AI463" s="803"/>
      <c r="AJ463" s="803"/>
      <c r="AK463" s="803"/>
      <c r="AL463" s="803"/>
      <c r="AM463" s="803"/>
      <c r="AN463" s="803"/>
      <c r="AO463" s="803"/>
      <c r="AP463" s="803"/>
      <c r="AQ463" s="803"/>
      <c r="AR463" s="804"/>
      <c r="AS463" s="802"/>
      <c r="AT463" s="803"/>
      <c r="AU463" s="803"/>
      <c r="AV463" s="803"/>
      <c r="AW463" s="803"/>
      <c r="AX463" s="803"/>
      <c r="AY463" s="803"/>
      <c r="AZ463" s="803"/>
      <c r="BA463" s="803"/>
      <c r="BB463" s="803"/>
      <c r="BC463" s="803"/>
      <c r="BD463" s="803"/>
      <c r="BE463" s="803"/>
      <c r="BF463" s="803"/>
      <c r="BG463" s="803"/>
      <c r="BH463" s="803"/>
      <c r="BI463" s="803"/>
      <c r="BJ463" s="804"/>
      <c r="BK463" s="802"/>
      <c r="BL463" s="803"/>
      <c r="BM463" s="803"/>
      <c r="BN463" s="803"/>
      <c r="BO463" s="803"/>
      <c r="BP463" s="803"/>
      <c r="BQ463" s="803"/>
      <c r="BR463" s="803"/>
      <c r="BS463" s="803"/>
      <c r="BT463" s="803"/>
      <c r="BU463" s="803"/>
      <c r="BV463" s="803"/>
      <c r="BW463" s="803"/>
      <c r="BX463" s="803"/>
      <c r="BY463" s="803"/>
      <c r="BZ463" s="803"/>
      <c r="CA463" s="803"/>
      <c r="CB463" s="804"/>
      <c r="CE463" s="13"/>
      <c r="CF463" s="864"/>
      <c r="CG463" s="865"/>
      <c r="CH463" s="865"/>
      <c r="CI463" s="865"/>
      <c r="CJ463" s="865"/>
      <c r="CK463" s="865"/>
      <c r="CL463" s="865"/>
      <c r="CM463" s="802"/>
      <c r="CN463" s="803"/>
      <c r="CO463" s="803"/>
      <c r="CP463" s="803"/>
      <c r="CQ463" s="803"/>
      <c r="CR463" s="803"/>
      <c r="CS463" s="803"/>
      <c r="CT463" s="803"/>
      <c r="CU463" s="803"/>
      <c r="CV463" s="803"/>
      <c r="CW463" s="803"/>
      <c r="CX463" s="803"/>
      <c r="CY463" s="803"/>
      <c r="CZ463" s="803"/>
      <c r="DA463" s="803"/>
      <c r="DB463" s="803"/>
      <c r="DC463" s="803"/>
      <c r="DD463" s="804"/>
      <c r="DE463" s="802"/>
      <c r="DF463" s="803"/>
      <c r="DG463" s="803"/>
      <c r="DH463" s="803"/>
      <c r="DI463" s="803"/>
      <c r="DJ463" s="803"/>
      <c r="DK463" s="803"/>
      <c r="DL463" s="803"/>
      <c r="DM463" s="803"/>
      <c r="DN463" s="803"/>
      <c r="DO463" s="803"/>
      <c r="DP463" s="803"/>
      <c r="DQ463" s="803"/>
      <c r="DR463" s="803"/>
      <c r="DS463" s="803"/>
      <c r="DT463" s="803"/>
      <c r="DU463" s="803"/>
      <c r="DV463" s="804"/>
      <c r="DW463" s="802"/>
      <c r="DX463" s="803"/>
      <c r="DY463" s="803"/>
      <c r="DZ463" s="803"/>
      <c r="EA463" s="803"/>
      <c r="EB463" s="803"/>
      <c r="EC463" s="803"/>
      <c r="ED463" s="803"/>
      <c r="EE463" s="803"/>
      <c r="EF463" s="803"/>
      <c r="EG463" s="803"/>
      <c r="EH463" s="803"/>
      <c r="EI463" s="803"/>
      <c r="EJ463" s="803"/>
      <c r="EK463" s="803"/>
      <c r="EL463" s="803"/>
      <c r="EM463" s="803"/>
      <c r="EN463" s="804"/>
      <c r="EO463" s="802"/>
      <c r="EP463" s="803"/>
      <c r="EQ463" s="803"/>
      <c r="ER463" s="803"/>
      <c r="ES463" s="803"/>
      <c r="ET463" s="803"/>
      <c r="EU463" s="803"/>
      <c r="EV463" s="803"/>
      <c r="EW463" s="803"/>
      <c r="EX463" s="803"/>
      <c r="EY463" s="803"/>
      <c r="EZ463" s="803"/>
      <c r="FA463" s="803"/>
      <c r="FB463" s="803"/>
      <c r="FC463" s="803"/>
      <c r="FD463" s="803"/>
      <c r="FE463" s="803"/>
      <c r="FF463" s="804"/>
    </row>
    <row r="464" spans="1:162" s="15" customFormat="1" ht="19.149999999999999" customHeight="1" x14ac:dyDescent="0.4">
      <c r="A464" s="13"/>
      <c r="B464" s="864"/>
      <c r="C464" s="865"/>
      <c r="D464" s="865"/>
      <c r="E464" s="865"/>
      <c r="F464" s="865"/>
      <c r="G464" s="865"/>
      <c r="H464" s="865"/>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4"/>
      <c r="CG464" s="865"/>
      <c r="CH464" s="865"/>
      <c r="CI464" s="865"/>
      <c r="CJ464" s="865"/>
      <c r="CK464" s="865"/>
      <c r="CL464" s="865"/>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x14ac:dyDescent="0.45">
      <c r="A465" s="13"/>
      <c r="B465" s="867"/>
      <c r="C465" s="868"/>
      <c r="D465" s="868"/>
      <c r="E465" s="868"/>
      <c r="F465" s="868"/>
      <c r="G465" s="868"/>
      <c r="H465" s="868"/>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7"/>
      <c r="CG465" s="868"/>
      <c r="CH465" s="868"/>
      <c r="CI465" s="868"/>
      <c r="CJ465" s="868"/>
      <c r="CK465" s="868"/>
      <c r="CL465" s="868"/>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x14ac:dyDescent="0.4">
      <c r="A466" s="13"/>
      <c r="B466" s="897" t="s">
        <v>510</v>
      </c>
      <c r="C466" s="898"/>
      <c r="D466" s="898"/>
      <c r="E466" s="898"/>
      <c r="F466" s="898"/>
      <c r="G466" s="898"/>
      <c r="H466" s="899"/>
      <c r="I466" s="799" t="s">
        <v>509</v>
      </c>
      <c r="J466" s="794"/>
      <c r="K466" s="794"/>
      <c r="L466" s="794"/>
      <c r="M466" s="794"/>
      <c r="N466" s="800"/>
      <c r="O466" s="796"/>
      <c r="P466" s="797"/>
      <c r="Q466" s="797"/>
      <c r="R466" s="797"/>
      <c r="S466" s="797"/>
      <c r="T466" s="797"/>
      <c r="U466" s="797"/>
      <c r="V466" s="797"/>
      <c r="W466" s="798"/>
      <c r="X466" s="793" t="s">
        <v>508</v>
      </c>
      <c r="Y466" s="794"/>
      <c r="Z466" s="795"/>
      <c r="AA466" s="799" t="s">
        <v>509</v>
      </c>
      <c r="AB466" s="794"/>
      <c r="AC466" s="794"/>
      <c r="AD466" s="794"/>
      <c r="AE466" s="794"/>
      <c r="AF466" s="800"/>
      <c r="AG466" s="796"/>
      <c r="AH466" s="797"/>
      <c r="AI466" s="797"/>
      <c r="AJ466" s="797"/>
      <c r="AK466" s="797"/>
      <c r="AL466" s="797"/>
      <c r="AM466" s="797"/>
      <c r="AN466" s="797"/>
      <c r="AO466" s="798"/>
      <c r="AP466" s="793" t="s">
        <v>508</v>
      </c>
      <c r="AQ466" s="794"/>
      <c r="AR466" s="795"/>
      <c r="AS466" s="799" t="s">
        <v>509</v>
      </c>
      <c r="AT466" s="794"/>
      <c r="AU466" s="794"/>
      <c r="AV466" s="794"/>
      <c r="AW466" s="794"/>
      <c r="AX466" s="800"/>
      <c r="AY466" s="796"/>
      <c r="AZ466" s="797"/>
      <c r="BA466" s="797"/>
      <c r="BB466" s="797"/>
      <c r="BC466" s="797"/>
      <c r="BD466" s="797"/>
      <c r="BE466" s="797"/>
      <c r="BF466" s="797"/>
      <c r="BG466" s="798"/>
      <c r="BH466" s="793" t="s">
        <v>508</v>
      </c>
      <c r="BI466" s="794"/>
      <c r="BJ466" s="795"/>
      <c r="BK466" s="799" t="s">
        <v>509</v>
      </c>
      <c r="BL466" s="794"/>
      <c r="BM466" s="794"/>
      <c r="BN466" s="794"/>
      <c r="BO466" s="794"/>
      <c r="BP466" s="800"/>
      <c r="BQ466" s="796"/>
      <c r="BR466" s="797"/>
      <c r="BS466" s="797"/>
      <c r="BT466" s="797"/>
      <c r="BU466" s="797"/>
      <c r="BV466" s="797"/>
      <c r="BW466" s="797"/>
      <c r="BX466" s="797"/>
      <c r="BY466" s="798"/>
      <c r="BZ466" s="793" t="s">
        <v>508</v>
      </c>
      <c r="CA466" s="794"/>
      <c r="CB466" s="795"/>
      <c r="CE466" s="13"/>
      <c r="CF466" s="897" t="s">
        <v>510</v>
      </c>
      <c r="CG466" s="898"/>
      <c r="CH466" s="898"/>
      <c r="CI466" s="898"/>
      <c r="CJ466" s="898"/>
      <c r="CK466" s="898"/>
      <c r="CL466" s="899"/>
      <c r="CM466" s="799" t="s">
        <v>509</v>
      </c>
      <c r="CN466" s="794"/>
      <c r="CO466" s="794"/>
      <c r="CP466" s="794"/>
      <c r="CQ466" s="794"/>
      <c r="CR466" s="800"/>
      <c r="CS466" s="796">
        <v>1</v>
      </c>
      <c r="CT466" s="797"/>
      <c r="CU466" s="797"/>
      <c r="CV466" s="797"/>
      <c r="CW466" s="797"/>
      <c r="CX466" s="797"/>
      <c r="CY466" s="797"/>
      <c r="CZ466" s="797"/>
      <c r="DA466" s="798"/>
      <c r="DB466" s="793" t="s">
        <v>508</v>
      </c>
      <c r="DC466" s="794"/>
      <c r="DD466" s="795"/>
      <c r="DE466" s="799" t="s">
        <v>509</v>
      </c>
      <c r="DF466" s="794"/>
      <c r="DG466" s="794"/>
      <c r="DH466" s="794"/>
      <c r="DI466" s="794"/>
      <c r="DJ466" s="800"/>
      <c r="DK466" s="796">
        <v>1</v>
      </c>
      <c r="DL466" s="797"/>
      <c r="DM466" s="797"/>
      <c r="DN466" s="797"/>
      <c r="DO466" s="797"/>
      <c r="DP466" s="797"/>
      <c r="DQ466" s="797"/>
      <c r="DR466" s="797"/>
      <c r="DS466" s="798"/>
      <c r="DT466" s="793" t="s">
        <v>508</v>
      </c>
      <c r="DU466" s="794"/>
      <c r="DV466" s="795"/>
      <c r="DW466" s="799" t="s">
        <v>509</v>
      </c>
      <c r="DX466" s="794"/>
      <c r="DY466" s="794"/>
      <c r="DZ466" s="794"/>
      <c r="EA466" s="794"/>
      <c r="EB466" s="800"/>
      <c r="EC466" s="796">
        <v>16</v>
      </c>
      <c r="ED466" s="797"/>
      <c r="EE466" s="797"/>
      <c r="EF466" s="797"/>
      <c r="EG466" s="797"/>
      <c r="EH466" s="797"/>
      <c r="EI466" s="797"/>
      <c r="EJ466" s="797"/>
      <c r="EK466" s="798"/>
      <c r="EL466" s="793" t="s">
        <v>508</v>
      </c>
      <c r="EM466" s="794"/>
      <c r="EN466" s="795"/>
      <c r="EO466" s="799" t="s">
        <v>509</v>
      </c>
      <c r="EP466" s="794"/>
      <c r="EQ466" s="794"/>
      <c r="ER466" s="794"/>
      <c r="ES466" s="794"/>
      <c r="ET466" s="800"/>
      <c r="EU466" s="796">
        <v>1</v>
      </c>
      <c r="EV466" s="797"/>
      <c r="EW466" s="797"/>
      <c r="EX466" s="797"/>
      <c r="EY466" s="797"/>
      <c r="EZ466" s="797"/>
      <c r="FA466" s="797"/>
      <c r="FB466" s="797"/>
      <c r="FC466" s="798"/>
      <c r="FD466" s="793" t="s">
        <v>508</v>
      </c>
      <c r="FE466" s="794"/>
      <c r="FF466" s="795"/>
    </row>
    <row r="467" spans="1:162" s="15" customFormat="1" ht="19.149999999999999" customHeight="1" x14ac:dyDescent="0.4">
      <c r="A467" s="13"/>
      <c r="B467" s="900"/>
      <c r="C467" s="901"/>
      <c r="D467" s="901"/>
      <c r="E467" s="901"/>
      <c r="F467" s="901"/>
      <c r="G467" s="901"/>
      <c r="H467" s="902"/>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900"/>
      <c r="CG467" s="901"/>
      <c r="CH467" s="901"/>
      <c r="CI467" s="901"/>
      <c r="CJ467" s="901"/>
      <c r="CK467" s="901"/>
      <c r="CL467" s="902"/>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x14ac:dyDescent="0.4">
      <c r="A468" s="13"/>
      <c r="B468" s="900"/>
      <c r="C468" s="901"/>
      <c r="D468" s="901"/>
      <c r="E468" s="901"/>
      <c r="F468" s="901"/>
      <c r="G468" s="901"/>
      <c r="H468" s="902"/>
      <c r="I468" s="802"/>
      <c r="J468" s="803"/>
      <c r="K468" s="803"/>
      <c r="L468" s="803"/>
      <c r="M468" s="803"/>
      <c r="N468" s="803"/>
      <c r="O468" s="803"/>
      <c r="P468" s="803"/>
      <c r="Q468" s="803"/>
      <c r="R468" s="803"/>
      <c r="S468" s="803"/>
      <c r="T468" s="803"/>
      <c r="U468" s="803"/>
      <c r="V468" s="803"/>
      <c r="W468" s="803"/>
      <c r="X468" s="803"/>
      <c r="Y468" s="803"/>
      <c r="Z468" s="804"/>
      <c r="AA468" s="802"/>
      <c r="AB468" s="803"/>
      <c r="AC468" s="803"/>
      <c r="AD468" s="803"/>
      <c r="AE468" s="803"/>
      <c r="AF468" s="803"/>
      <c r="AG468" s="803"/>
      <c r="AH468" s="803"/>
      <c r="AI468" s="803"/>
      <c r="AJ468" s="803"/>
      <c r="AK468" s="803"/>
      <c r="AL468" s="803"/>
      <c r="AM468" s="803"/>
      <c r="AN468" s="803"/>
      <c r="AO468" s="803"/>
      <c r="AP468" s="803"/>
      <c r="AQ468" s="803"/>
      <c r="AR468" s="804"/>
      <c r="AS468" s="802"/>
      <c r="AT468" s="803"/>
      <c r="AU468" s="803"/>
      <c r="AV468" s="803"/>
      <c r="AW468" s="803"/>
      <c r="AX468" s="803"/>
      <c r="AY468" s="803"/>
      <c r="AZ468" s="803"/>
      <c r="BA468" s="803"/>
      <c r="BB468" s="803"/>
      <c r="BC468" s="803"/>
      <c r="BD468" s="803"/>
      <c r="BE468" s="803"/>
      <c r="BF468" s="803"/>
      <c r="BG468" s="803"/>
      <c r="BH468" s="803"/>
      <c r="BI468" s="803"/>
      <c r="BJ468" s="804"/>
      <c r="BK468" s="802"/>
      <c r="BL468" s="803"/>
      <c r="BM468" s="803"/>
      <c r="BN468" s="803"/>
      <c r="BO468" s="803"/>
      <c r="BP468" s="803"/>
      <c r="BQ468" s="803"/>
      <c r="BR468" s="803"/>
      <c r="BS468" s="803"/>
      <c r="BT468" s="803"/>
      <c r="BU468" s="803"/>
      <c r="BV468" s="803"/>
      <c r="BW468" s="803"/>
      <c r="BX468" s="803"/>
      <c r="BY468" s="803"/>
      <c r="BZ468" s="803"/>
      <c r="CA468" s="803"/>
      <c r="CB468" s="804"/>
      <c r="CE468" s="13"/>
      <c r="CF468" s="900"/>
      <c r="CG468" s="901"/>
      <c r="CH468" s="901"/>
      <c r="CI468" s="901"/>
      <c r="CJ468" s="901"/>
      <c r="CK468" s="901"/>
      <c r="CL468" s="902"/>
      <c r="CM468" s="802"/>
      <c r="CN468" s="803"/>
      <c r="CO468" s="803"/>
      <c r="CP468" s="803"/>
      <c r="CQ468" s="803"/>
      <c r="CR468" s="803"/>
      <c r="CS468" s="803"/>
      <c r="CT468" s="803"/>
      <c r="CU468" s="803"/>
      <c r="CV468" s="803"/>
      <c r="CW468" s="803"/>
      <c r="CX468" s="803"/>
      <c r="CY468" s="803"/>
      <c r="CZ468" s="803"/>
      <c r="DA468" s="803"/>
      <c r="DB468" s="803"/>
      <c r="DC468" s="803"/>
      <c r="DD468" s="804"/>
      <c r="DE468" s="802"/>
      <c r="DF468" s="803"/>
      <c r="DG468" s="803"/>
      <c r="DH468" s="803"/>
      <c r="DI468" s="803"/>
      <c r="DJ468" s="803"/>
      <c r="DK468" s="803"/>
      <c r="DL468" s="803"/>
      <c r="DM468" s="803"/>
      <c r="DN468" s="803"/>
      <c r="DO468" s="803"/>
      <c r="DP468" s="803"/>
      <c r="DQ468" s="803"/>
      <c r="DR468" s="803"/>
      <c r="DS468" s="803"/>
      <c r="DT468" s="803"/>
      <c r="DU468" s="803"/>
      <c r="DV468" s="804"/>
      <c r="DW468" s="802"/>
      <c r="DX468" s="803"/>
      <c r="DY468" s="803"/>
      <c r="DZ468" s="803"/>
      <c r="EA468" s="803"/>
      <c r="EB468" s="803"/>
      <c r="EC468" s="803"/>
      <c r="ED468" s="803"/>
      <c r="EE468" s="803"/>
      <c r="EF468" s="803"/>
      <c r="EG468" s="803"/>
      <c r="EH468" s="803"/>
      <c r="EI468" s="803"/>
      <c r="EJ468" s="803"/>
      <c r="EK468" s="803"/>
      <c r="EL468" s="803"/>
      <c r="EM468" s="803"/>
      <c r="EN468" s="804"/>
      <c r="EO468" s="802"/>
      <c r="EP468" s="803"/>
      <c r="EQ468" s="803"/>
      <c r="ER468" s="803"/>
      <c r="ES468" s="803"/>
      <c r="ET468" s="803"/>
      <c r="EU468" s="803"/>
      <c r="EV468" s="803"/>
      <c r="EW468" s="803"/>
      <c r="EX468" s="803"/>
      <c r="EY468" s="803"/>
      <c r="EZ468" s="803"/>
      <c r="FA468" s="803"/>
      <c r="FB468" s="803"/>
      <c r="FC468" s="803"/>
      <c r="FD468" s="803"/>
      <c r="FE468" s="803"/>
      <c r="FF468" s="804"/>
    </row>
    <row r="469" spans="1:162" s="15" customFormat="1" ht="19.149999999999999" customHeight="1" x14ac:dyDescent="0.4">
      <c r="A469" s="13"/>
      <c r="B469" s="900"/>
      <c r="C469" s="901"/>
      <c r="D469" s="901"/>
      <c r="E469" s="901"/>
      <c r="F469" s="901"/>
      <c r="G469" s="901"/>
      <c r="H469" s="902"/>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900"/>
      <c r="CG469" s="901"/>
      <c r="CH469" s="901"/>
      <c r="CI469" s="901"/>
      <c r="CJ469" s="901"/>
      <c r="CK469" s="901"/>
      <c r="CL469" s="902"/>
      <c r="CM469" s="772" t="s">
        <v>712</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713</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x14ac:dyDescent="0.4">
      <c r="A470" s="13"/>
      <c r="B470" s="900"/>
      <c r="C470" s="901"/>
      <c r="D470" s="901"/>
      <c r="E470" s="901"/>
      <c r="F470" s="901"/>
      <c r="G470" s="901"/>
      <c r="H470" s="902"/>
      <c r="I470" s="802"/>
      <c r="J470" s="803"/>
      <c r="K470" s="803"/>
      <c r="L470" s="803"/>
      <c r="M470" s="803"/>
      <c r="N470" s="803"/>
      <c r="O470" s="803"/>
      <c r="P470" s="803"/>
      <c r="Q470" s="803"/>
      <c r="R470" s="803"/>
      <c r="S470" s="803"/>
      <c r="T470" s="803"/>
      <c r="U470" s="803"/>
      <c r="V470" s="803"/>
      <c r="W470" s="803"/>
      <c r="X470" s="803"/>
      <c r="Y470" s="803"/>
      <c r="Z470" s="804"/>
      <c r="AA470" s="802"/>
      <c r="AB470" s="803"/>
      <c r="AC470" s="803"/>
      <c r="AD470" s="803"/>
      <c r="AE470" s="803"/>
      <c r="AF470" s="803"/>
      <c r="AG470" s="803"/>
      <c r="AH470" s="803"/>
      <c r="AI470" s="803"/>
      <c r="AJ470" s="803"/>
      <c r="AK470" s="803"/>
      <c r="AL470" s="803"/>
      <c r="AM470" s="803"/>
      <c r="AN470" s="803"/>
      <c r="AO470" s="803"/>
      <c r="AP470" s="803"/>
      <c r="AQ470" s="803"/>
      <c r="AR470" s="804"/>
      <c r="AS470" s="802"/>
      <c r="AT470" s="803"/>
      <c r="AU470" s="803"/>
      <c r="AV470" s="803"/>
      <c r="AW470" s="803"/>
      <c r="AX470" s="803"/>
      <c r="AY470" s="803"/>
      <c r="AZ470" s="803"/>
      <c r="BA470" s="803"/>
      <c r="BB470" s="803"/>
      <c r="BC470" s="803"/>
      <c r="BD470" s="803"/>
      <c r="BE470" s="803"/>
      <c r="BF470" s="803"/>
      <c r="BG470" s="803"/>
      <c r="BH470" s="803"/>
      <c r="BI470" s="803"/>
      <c r="BJ470" s="804"/>
      <c r="BK470" s="802"/>
      <c r="BL470" s="803"/>
      <c r="BM470" s="803"/>
      <c r="BN470" s="803"/>
      <c r="BO470" s="803"/>
      <c r="BP470" s="803"/>
      <c r="BQ470" s="803"/>
      <c r="BR470" s="803"/>
      <c r="BS470" s="803"/>
      <c r="BT470" s="803"/>
      <c r="BU470" s="803"/>
      <c r="BV470" s="803"/>
      <c r="BW470" s="803"/>
      <c r="BX470" s="803"/>
      <c r="BY470" s="803"/>
      <c r="BZ470" s="803"/>
      <c r="CA470" s="803"/>
      <c r="CB470" s="804"/>
      <c r="CE470" s="13"/>
      <c r="CF470" s="900"/>
      <c r="CG470" s="901"/>
      <c r="CH470" s="901"/>
      <c r="CI470" s="901"/>
      <c r="CJ470" s="901"/>
      <c r="CK470" s="901"/>
      <c r="CL470" s="902"/>
      <c r="CM470" s="802"/>
      <c r="CN470" s="803"/>
      <c r="CO470" s="803"/>
      <c r="CP470" s="803"/>
      <c r="CQ470" s="803"/>
      <c r="CR470" s="803"/>
      <c r="CS470" s="803"/>
      <c r="CT470" s="803"/>
      <c r="CU470" s="803"/>
      <c r="CV470" s="803"/>
      <c r="CW470" s="803"/>
      <c r="CX470" s="803"/>
      <c r="CY470" s="803"/>
      <c r="CZ470" s="803"/>
      <c r="DA470" s="803"/>
      <c r="DB470" s="803"/>
      <c r="DC470" s="803"/>
      <c r="DD470" s="804"/>
      <c r="DE470" s="802"/>
      <c r="DF470" s="803"/>
      <c r="DG470" s="803"/>
      <c r="DH470" s="803"/>
      <c r="DI470" s="803"/>
      <c r="DJ470" s="803"/>
      <c r="DK470" s="803"/>
      <c r="DL470" s="803"/>
      <c r="DM470" s="803"/>
      <c r="DN470" s="803"/>
      <c r="DO470" s="803"/>
      <c r="DP470" s="803"/>
      <c r="DQ470" s="803"/>
      <c r="DR470" s="803"/>
      <c r="DS470" s="803"/>
      <c r="DT470" s="803"/>
      <c r="DU470" s="803"/>
      <c r="DV470" s="804"/>
      <c r="DW470" s="802"/>
      <c r="DX470" s="803"/>
      <c r="DY470" s="803"/>
      <c r="DZ470" s="803"/>
      <c r="EA470" s="803"/>
      <c r="EB470" s="803"/>
      <c r="EC470" s="803"/>
      <c r="ED470" s="803"/>
      <c r="EE470" s="803"/>
      <c r="EF470" s="803"/>
      <c r="EG470" s="803"/>
      <c r="EH470" s="803"/>
      <c r="EI470" s="803"/>
      <c r="EJ470" s="803"/>
      <c r="EK470" s="803"/>
      <c r="EL470" s="803"/>
      <c r="EM470" s="803"/>
      <c r="EN470" s="804"/>
      <c r="EO470" s="802"/>
      <c r="EP470" s="803"/>
      <c r="EQ470" s="803"/>
      <c r="ER470" s="803"/>
      <c r="ES470" s="803"/>
      <c r="ET470" s="803"/>
      <c r="EU470" s="803"/>
      <c r="EV470" s="803"/>
      <c r="EW470" s="803"/>
      <c r="EX470" s="803"/>
      <c r="EY470" s="803"/>
      <c r="EZ470" s="803"/>
      <c r="FA470" s="803"/>
      <c r="FB470" s="803"/>
      <c r="FC470" s="803"/>
      <c r="FD470" s="803"/>
      <c r="FE470" s="803"/>
      <c r="FF470" s="804"/>
    </row>
    <row r="471" spans="1:162" s="15" customFormat="1" ht="19.149999999999999" customHeight="1" x14ac:dyDescent="0.4">
      <c r="A471" s="13"/>
      <c r="B471" s="900"/>
      <c r="C471" s="901"/>
      <c r="D471" s="901"/>
      <c r="E471" s="901"/>
      <c r="F471" s="901"/>
      <c r="G471" s="901"/>
      <c r="H471" s="902"/>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900"/>
      <c r="CG471" s="901"/>
      <c r="CH471" s="901"/>
      <c r="CI471" s="901"/>
      <c r="CJ471" s="901"/>
      <c r="CK471" s="901"/>
      <c r="CL471" s="902"/>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506</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x14ac:dyDescent="0.45">
      <c r="A472" s="13"/>
      <c r="B472" s="903"/>
      <c r="C472" s="904"/>
      <c r="D472" s="904"/>
      <c r="E472" s="904"/>
      <c r="F472" s="904"/>
      <c r="G472" s="904"/>
      <c r="H472" s="905"/>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3"/>
      <c r="CG472" s="904"/>
      <c r="CH472" s="904"/>
      <c r="CI472" s="904"/>
      <c r="CJ472" s="904"/>
      <c r="CK472" s="904"/>
      <c r="CL472" s="905"/>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x14ac:dyDescent="0.4">
      <c r="A473" s="13"/>
      <c r="E473" s="186" t="s">
        <v>505</v>
      </c>
      <c r="CE473" s="13"/>
      <c r="CI473" s="186" t="s">
        <v>505</v>
      </c>
    </row>
    <row r="474" spans="1:162" s="15" customFormat="1" ht="15" customHeight="1" thickBot="1" x14ac:dyDescent="0.45">
      <c r="A474" s="13"/>
      <c r="CE474" s="13"/>
    </row>
    <row r="475" spans="1:162" s="15" customFormat="1" ht="19.899999999999999" customHeight="1" x14ac:dyDescent="0.4">
      <c r="A475" s="13"/>
      <c r="E475" s="885" t="s">
        <v>504</v>
      </c>
      <c r="F475" s="886"/>
      <c r="G475" s="886"/>
      <c r="H475" s="886"/>
      <c r="I475" s="886"/>
      <c r="J475" s="886"/>
      <c r="K475" s="886"/>
      <c r="L475" s="886"/>
      <c r="M475" s="886"/>
      <c r="N475" s="886"/>
      <c r="O475" s="886"/>
      <c r="P475" s="886"/>
      <c r="Q475" s="107" t="s">
        <v>503</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5" t="s">
        <v>504</v>
      </c>
      <c r="CJ475" s="886"/>
      <c r="CK475" s="886"/>
      <c r="CL475" s="886"/>
      <c r="CM475" s="886"/>
      <c r="CN475" s="886"/>
      <c r="CO475" s="886"/>
      <c r="CP475" s="886"/>
      <c r="CQ475" s="886"/>
      <c r="CR475" s="886"/>
      <c r="CS475" s="886"/>
      <c r="CT475" s="886"/>
      <c r="CU475" s="107" t="s">
        <v>503</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7"/>
      <c r="F476" s="888"/>
      <c r="G476" s="888"/>
      <c r="H476" s="888"/>
      <c r="I476" s="888"/>
      <c r="J476" s="888"/>
      <c r="K476" s="888"/>
      <c r="L476" s="888"/>
      <c r="M476" s="888"/>
      <c r="N476" s="888"/>
      <c r="O476" s="888"/>
      <c r="P476" s="888"/>
      <c r="Q476" s="102" t="s">
        <v>502</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7"/>
      <c r="CJ476" s="888"/>
      <c r="CK476" s="888"/>
      <c r="CL476" s="888"/>
      <c r="CM476" s="888"/>
      <c r="CN476" s="888"/>
      <c r="CO476" s="888"/>
      <c r="CP476" s="888"/>
      <c r="CQ476" s="888"/>
      <c r="CR476" s="888"/>
      <c r="CS476" s="888"/>
      <c r="CT476" s="888"/>
      <c r="CU476" s="102" t="s">
        <v>502</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9"/>
      <c r="F477" s="890"/>
      <c r="G477" s="890"/>
      <c r="H477" s="890"/>
      <c r="I477" s="890"/>
      <c r="J477" s="890"/>
      <c r="K477" s="890"/>
      <c r="L477" s="890"/>
      <c r="M477" s="890"/>
      <c r="N477" s="890"/>
      <c r="O477" s="890"/>
      <c r="P477" s="890"/>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9"/>
      <c r="CJ477" s="890"/>
      <c r="CK477" s="890"/>
      <c r="CL477" s="890"/>
      <c r="CM477" s="890"/>
      <c r="CN477" s="890"/>
      <c r="CO477" s="890"/>
      <c r="CP477" s="890"/>
      <c r="CQ477" s="890"/>
      <c r="CR477" s="890"/>
      <c r="CS477" s="890"/>
      <c r="CT477" s="890"/>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1" t="s">
        <v>501</v>
      </c>
      <c r="F478" s="892"/>
      <c r="G478" s="892"/>
      <c r="H478" s="892"/>
      <c r="I478" s="892"/>
      <c r="J478" s="892"/>
      <c r="K478" s="892"/>
      <c r="L478" s="892"/>
      <c r="M478" s="892"/>
      <c r="N478" s="892"/>
      <c r="O478" s="892"/>
      <c r="P478" s="892"/>
      <c r="Q478" s="107" t="s">
        <v>500</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1" t="s">
        <v>501</v>
      </c>
      <c r="CJ478" s="892"/>
      <c r="CK478" s="892"/>
      <c r="CL478" s="892"/>
      <c r="CM478" s="892"/>
      <c r="CN478" s="892"/>
      <c r="CO478" s="892"/>
      <c r="CP478" s="892"/>
      <c r="CQ478" s="892"/>
      <c r="CR478" s="892"/>
      <c r="CS478" s="892"/>
      <c r="CT478" s="892"/>
      <c r="CU478" s="107" t="s">
        <v>500</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3"/>
      <c r="F479" s="894"/>
      <c r="G479" s="894"/>
      <c r="H479" s="894"/>
      <c r="I479" s="894"/>
      <c r="J479" s="894"/>
      <c r="K479" s="894"/>
      <c r="L479" s="894"/>
      <c r="M479" s="894"/>
      <c r="N479" s="894"/>
      <c r="O479" s="894"/>
      <c r="P479" s="89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3"/>
      <c r="CJ479" s="894"/>
      <c r="CK479" s="894"/>
      <c r="CL479" s="894"/>
      <c r="CM479" s="894"/>
      <c r="CN479" s="894"/>
      <c r="CO479" s="894"/>
      <c r="CP479" s="894"/>
      <c r="CQ479" s="894"/>
      <c r="CR479" s="894"/>
      <c r="CS479" s="894"/>
      <c r="CT479" s="89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5"/>
      <c r="F480" s="896"/>
      <c r="G480" s="896"/>
      <c r="H480" s="896"/>
      <c r="I480" s="896"/>
      <c r="J480" s="896"/>
      <c r="K480" s="896"/>
      <c r="L480" s="896"/>
      <c r="M480" s="896"/>
      <c r="N480" s="896"/>
      <c r="O480" s="896"/>
      <c r="P480" s="89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5"/>
      <c r="CJ480" s="896"/>
      <c r="CK480" s="896"/>
      <c r="CL480" s="896"/>
      <c r="CM480" s="896"/>
      <c r="CN480" s="896"/>
      <c r="CO480" s="896"/>
      <c r="CP480" s="896"/>
      <c r="CQ480" s="896"/>
      <c r="CR480" s="896"/>
      <c r="CS480" s="896"/>
      <c r="CT480" s="89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0" t="s">
        <v>499</v>
      </c>
      <c r="F481" s="871"/>
      <c r="G481" s="871"/>
      <c r="H481" s="871"/>
      <c r="I481" s="871"/>
      <c r="J481" s="871"/>
      <c r="K481" s="871"/>
      <c r="L481" s="871"/>
      <c r="M481" s="871"/>
      <c r="N481" s="871"/>
      <c r="O481" s="871"/>
      <c r="P481" s="871"/>
      <c r="Q481" s="107" t="s">
        <v>498</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0" t="s">
        <v>499</v>
      </c>
      <c r="CJ481" s="871"/>
      <c r="CK481" s="871"/>
      <c r="CL481" s="871"/>
      <c r="CM481" s="871"/>
      <c r="CN481" s="871"/>
      <c r="CO481" s="871"/>
      <c r="CP481" s="871"/>
      <c r="CQ481" s="871"/>
      <c r="CR481" s="871"/>
      <c r="CS481" s="871"/>
      <c r="CT481" s="871"/>
      <c r="CU481" s="107" t="s">
        <v>498</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2"/>
      <c r="F482" s="873"/>
      <c r="G482" s="873"/>
      <c r="H482" s="873"/>
      <c r="I482" s="873"/>
      <c r="J482" s="873"/>
      <c r="K482" s="873"/>
      <c r="L482" s="873"/>
      <c r="M482" s="873"/>
      <c r="N482" s="873"/>
      <c r="O482" s="873"/>
      <c r="P482" s="873"/>
      <c r="Q482" s="102" t="s">
        <v>497</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2"/>
      <c r="CJ482" s="873"/>
      <c r="CK482" s="873"/>
      <c r="CL482" s="873"/>
      <c r="CM482" s="873"/>
      <c r="CN482" s="873"/>
      <c r="CO482" s="873"/>
      <c r="CP482" s="873"/>
      <c r="CQ482" s="873"/>
      <c r="CR482" s="873"/>
      <c r="CS482" s="873"/>
      <c r="CT482" s="873"/>
      <c r="CU482" s="102" t="s">
        <v>497</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4"/>
      <c r="F483" s="875"/>
      <c r="G483" s="875"/>
      <c r="H483" s="875"/>
      <c r="I483" s="875"/>
      <c r="J483" s="875"/>
      <c r="K483" s="875"/>
      <c r="L483" s="875"/>
      <c r="M483" s="875"/>
      <c r="N483" s="875"/>
      <c r="O483" s="875"/>
      <c r="P483" s="875"/>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4"/>
      <c r="CJ483" s="875"/>
      <c r="CK483" s="875"/>
      <c r="CL483" s="875"/>
      <c r="CM483" s="875"/>
      <c r="CN483" s="875"/>
      <c r="CO483" s="875"/>
      <c r="CP483" s="875"/>
      <c r="CQ483" s="875"/>
      <c r="CR483" s="875"/>
      <c r="CS483" s="875"/>
      <c r="CT483" s="875"/>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6" t="s">
        <v>496</v>
      </c>
      <c r="F484" s="877"/>
      <c r="G484" s="877"/>
      <c r="H484" s="877"/>
      <c r="I484" s="877"/>
      <c r="J484" s="877"/>
      <c r="K484" s="877"/>
      <c r="L484" s="877"/>
      <c r="M484" s="877"/>
      <c r="N484" s="877"/>
      <c r="O484" s="877"/>
      <c r="P484" s="877"/>
      <c r="Q484" s="107" t="s">
        <v>495</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6" t="s">
        <v>496</v>
      </c>
      <c r="CJ484" s="877"/>
      <c r="CK484" s="877"/>
      <c r="CL484" s="877"/>
      <c r="CM484" s="877"/>
      <c r="CN484" s="877"/>
      <c r="CO484" s="877"/>
      <c r="CP484" s="877"/>
      <c r="CQ484" s="877"/>
      <c r="CR484" s="877"/>
      <c r="CS484" s="877"/>
      <c r="CT484" s="877"/>
      <c r="CU484" s="107" t="s">
        <v>495</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8"/>
      <c r="F485" s="879"/>
      <c r="G485" s="879"/>
      <c r="H485" s="879"/>
      <c r="I485" s="879"/>
      <c r="J485" s="879"/>
      <c r="K485" s="879"/>
      <c r="L485" s="879"/>
      <c r="M485" s="879"/>
      <c r="N485" s="879"/>
      <c r="O485" s="879"/>
      <c r="P485" s="879"/>
      <c r="Q485" s="102" t="s">
        <v>494</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8"/>
      <c r="CJ485" s="879"/>
      <c r="CK485" s="879"/>
      <c r="CL485" s="879"/>
      <c r="CM485" s="879"/>
      <c r="CN485" s="879"/>
      <c r="CO485" s="879"/>
      <c r="CP485" s="879"/>
      <c r="CQ485" s="879"/>
      <c r="CR485" s="879"/>
      <c r="CS485" s="879"/>
      <c r="CT485" s="879"/>
      <c r="CU485" s="102" t="s">
        <v>494</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0"/>
      <c r="F486" s="881"/>
      <c r="G486" s="881"/>
      <c r="H486" s="881"/>
      <c r="I486" s="881"/>
      <c r="J486" s="881"/>
      <c r="K486" s="881"/>
      <c r="L486" s="881"/>
      <c r="M486" s="881"/>
      <c r="N486" s="881"/>
      <c r="O486" s="881"/>
      <c r="P486" s="881"/>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0"/>
      <c r="CJ486" s="881"/>
      <c r="CK486" s="881"/>
      <c r="CL486" s="881"/>
      <c r="CM486" s="881"/>
      <c r="CN486" s="881"/>
      <c r="CO486" s="881"/>
      <c r="CP486" s="881"/>
      <c r="CQ486" s="881"/>
      <c r="CR486" s="881"/>
      <c r="CS486" s="881"/>
      <c r="CT486" s="881"/>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493</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493</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2"/>
      <c r="G490" s="882"/>
      <c r="H490" s="882"/>
      <c r="I490" s="882"/>
      <c r="J490" s="882"/>
      <c r="K490" s="882"/>
      <c r="L490" s="882"/>
      <c r="M490" s="882"/>
      <c r="N490" s="882"/>
      <c r="O490" s="882"/>
      <c r="P490" s="882"/>
      <c r="Q490" s="882"/>
      <c r="R490" s="882"/>
      <c r="S490" s="882"/>
      <c r="T490" s="882"/>
      <c r="U490" s="882"/>
      <c r="V490" s="882"/>
      <c r="W490" s="882"/>
      <c r="X490" s="882"/>
      <c r="Y490" s="882"/>
      <c r="Z490" s="882"/>
      <c r="AA490" s="882"/>
      <c r="AB490" s="882"/>
      <c r="AC490" s="882"/>
      <c r="AD490" s="882"/>
      <c r="AE490" s="882"/>
      <c r="AF490" s="882"/>
      <c r="AG490" s="882"/>
      <c r="AH490" s="882"/>
      <c r="AI490" s="882"/>
      <c r="AJ490" s="882"/>
      <c r="AK490" s="882"/>
      <c r="AL490" s="882"/>
      <c r="AM490" s="882"/>
      <c r="AN490" s="882"/>
      <c r="AO490" s="882"/>
      <c r="AP490" s="882"/>
      <c r="AQ490" s="882"/>
      <c r="AR490" s="882"/>
      <c r="AS490" s="882"/>
      <c r="AT490" s="882"/>
      <c r="AU490" s="882"/>
      <c r="AV490" s="882"/>
      <c r="AW490" s="882"/>
      <c r="AX490" s="882"/>
      <c r="AY490" s="882"/>
      <c r="AZ490" s="882"/>
      <c r="BA490" s="882"/>
      <c r="BB490" s="882"/>
      <c r="BC490" s="882"/>
      <c r="BD490" s="882"/>
      <c r="BE490" s="882"/>
      <c r="BF490" s="882"/>
      <c r="BG490" s="882"/>
      <c r="BH490" s="882"/>
      <c r="BI490" s="882"/>
      <c r="BJ490" s="882"/>
      <c r="BK490" s="882"/>
      <c r="BL490" s="882"/>
      <c r="BM490" s="882"/>
      <c r="BN490" s="882"/>
      <c r="BO490" s="882"/>
      <c r="BP490" s="882"/>
      <c r="BQ490" s="882"/>
      <c r="BR490" s="882"/>
      <c r="BS490" s="882"/>
      <c r="BT490" s="882"/>
      <c r="BU490" s="882"/>
      <c r="BV490" s="882"/>
      <c r="BW490" s="882"/>
      <c r="BX490" s="882"/>
      <c r="BY490" s="882"/>
      <c r="BZ490" s="882"/>
      <c r="CA490" s="100"/>
      <c r="CI490" s="272"/>
      <c r="CJ490" s="882" t="s">
        <v>742</v>
      </c>
      <c r="CK490" s="882"/>
      <c r="CL490" s="882"/>
      <c r="CM490" s="882"/>
      <c r="CN490" s="882"/>
      <c r="CO490" s="882"/>
      <c r="CP490" s="882"/>
      <c r="CQ490" s="882"/>
      <c r="CR490" s="882"/>
      <c r="CS490" s="882"/>
      <c r="CT490" s="882"/>
      <c r="CU490" s="882"/>
      <c r="CV490" s="882"/>
      <c r="CW490" s="882"/>
      <c r="CX490" s="882"/>
      <c r="CY490" s="882"/>
      <c r="CZ490" s="882"/>
      <c r="DA490" s="882"/>
      <c r="DB490" s="882"/>
      <c r="DC490" s="882"/>
      <c r="DD490" s="882"/>
      <c r="DE490" s="882"/>
      <c r="DF490" s="882"/>
      <c r="DG490" s="882"/>
      <c r="DH490" s="882"/>
      <c r="DI490" s="882"/>
      <c r="DJ490" s="882"/>
      <c r="DK490" s="882"/>
      <c r="DL490" s="882"/>
      <c r="DM490" s="882"/>
      <c r="DN490" s="882"/>
      <c r="DO490" s="882"/>
      <c r="DP490" s="882"/>
      <c r="DQ490" s="882"/>
      <c r="DR490" s="882"/>
      <c r="DS490" s="882"/>
      <c r="DT490" s="882"/>
      <c r="DU490" s="882"/>
      <c r="DV490" s="882"/>
      <c r="DW490" s="882"/>
      <c r="DX490" s="882"/>
      <c r="DY490" s="882"/>
      <c r="DZ490" s="882"/>
      <c r="EA490" s="882"/>
      <c r="EB490" s="882"/>
      <c r="EC490" s="882"/>
      <c r="ED490" s="882"/>
      <c r="EE490" s="882"/>
      <c r="EF490" s="882"/>
      <c r="EG490" s="882"/>
      <c r="EH490" s="882"/>
      <c r="EI490" s="882"/>
      <c r="EJ490" s="882"/>
      <c r="EK490" s="882"/>
      <c r="EL490" s="882"/>
      <c r="EM490" s="882"/>
      <c r="EN490" s="882"/>
      <c r="EO490" s="882"/>
      <c r="EP490" s="882"/>
      <c r="EQ490" s="882"/>
      <c r="ER490" s="882"/>
      <c r="ES490" s="882"/>
      <c r="ET490" s="882"/>
      <c r="EU490" s="882"/>
      <c r="EV490" s="882"/>
      <c r="EW490" s="882"/>
      <c r="EX490" s="882"/>
      <c r="EY490" s="882"/>
      <c r="EZ490" s="882"/>
      <c r="FA490" s="882"/>
      <c r="FB490" s="882"/>
      <c r="FC490" s="882"/>
      <c r="FD490" s="882"/>
      <c r="FE490" s="100"/>
    </row>
    <row r="491" spans="1:161" s="15" customFormat="1" ht="18.75" customHeight="1" x14ac:dyDescent="0.4">
      <c r="A491" s="13"/>
      <c r="B491" s="13"/>
      <c r="C491" s="271"/>
      <c r="D491" s="271"/>
      <c r="E491" s="272"/>
      <c r="F491" s="882"/>
      <c r="G491" s="882"/>
      <c r="H491" s="882"/>
      <c r="I491" s="882"/>
      <c r="J491" s="882"/>
      <c r="K491" s="882"/>
      <c r="L491" s="882"/>
      <c r="M491" s="882"/>
      <c r="N491" s="882"/>
      <c r="O491" s="882"/>
      <c r="P491" s="882"/>
      <c r="Q491" s="882"/>
      <c r="R491" s="882"/>
      <c r="S491" s="882"/>
      <c r="T491" s="882"/>
      <c r="U491" s="882"/>
      <c r="V491" s="882"/>
      <c r="W491" s="882"/>
      <c r="X491" s="882"/>
      <c r="Y491" s="882"/>
      <c r="Z491" s="882"/>
      <c r="AA491" s="882"/>
      <c r="AB491" s="882"/>
      <c r="AC491" s="882"/>
      <c r="AD491" s="882"/>
      <c r="AE491" s="882"/>
      <c r="AF491" s="882"/>
      <c r="AG491" s="882"/>
      <c r="AH491" s="882"/>
      <c r="AI491" s="882"/>
      <c r="AJ491" s="882"/>
      <c r="AK491" s="882"/>
      <c r="AL491" s="882"/>
      <c r="AM491" s="882"/>
      <c r="AN491" s="882"/>
      <c r="AO491" s="882"/>
      <c r="AP491" s="882"/>
      <c r="AQ491" s="882"/>
      <c r="AR491" s="882"/>
      <c r="AS491" s="882"/>
      <c r="AT491" s="882"/>
      <c r="AU491" s="882"/>
      <c r="AV491" s="882"/>
      <c r="AW491" s="882"/>
      <c r="AX491" s="882"/>
      <c r="AY491" s="882"/>
      <c r="AZ491" s="882"/>
      <c r="BA491" s="882"/>
      <c r="BB491" s="882"/>
      <c r="BC491" s="882"/>
      <c r="BD491" s="882"/>
      <c r="BE491" s="882"/>
      <c r="BF491" s="882"/>
      <c r="BG491" s="882"/>
      <c r="BH491" s="882"/>
      <c r="BI491" s="882"/>
      <c r="BJ491" s="882"/>
      <c r="BK491" s="882"/>
      <c r="BL491" s="882"/>
      <c r="BM491" s="882"/>
      <c r="BN491" s="882"/>
      <c r="BO491" s="882"/>
      <c r="BP491" s="882"/>
      <c r="BQ491" s="882"/>
      <c r="BR491" s="882"/>
      <c r="BS491" s="882"/>
      <c r="BT491" s="882"/>
      <c r="BU491" s="882"/>
      <c r="BV491" s="882"/>
      <c r="BW491" s="882"/>
      <c r="BX491" s="882"/>
      <c r="BY491" s="882"/>
      <c r="BZ491" s="882"/>
      <c r="CA491" s="100"/>
      <c r="CE491" s="13"/>
      <c r="CF491" s="13"/>
      <c r="CG491" s="271"/>
      <c r="CH491" s="271"/>
      <c r="CI491" s="272"/>
      <c r="CJ491" s="882"/>
      <c r="CK491" s="882"/>
      <c r="CL491" s="882"/>
      <c r="CM491" s="882"/>
      <c r="CN491" s="882"/>
      <c r="CO491" s="882"/>
      <c r="CP491" s="882"/>
      <c r="CQ491" s="882"/>
      <c r="CR491" s="882"/>
      <c r="CS491" s="882"/>
      <c r="CT491" s="882"/>
      <c r="CU491" s="882"/>
      <c r="CV491" s="882"/>
      <c r="CW491" s="882"/>
      <c r="CX491" s="882"/>
      <c r="CY491" s="882"/>
      <c r="CZ491" s="882"/>
      <c r="DA491" s="882"/>
      <c r="DB491" s="882"/>
      <c r="DC491" s="882"/>
      <c r="DD491" s="882"/>
      <c r="DE491" s="882"/>
      <c r="DF491" s="882"/>
      <c r="DG491" s="882"/>
      <c r="DH491" s="882"/>
      <c r="DI491" s="882"/>
      <c r="DJ491" s="882"/>
      <c r="DK491" s="882"/>
      <c r="DL491" s="882"/>
      <c r="DM491" s="882"/>
      <c r="DN491" s="882"/>
      <c r="DO491" s="882"/>
      <c r="DP491" s="882"/>
      <c r="DQ491" s="882"/>
      <c r="DR491" s="882"/>
      <c r="DS491" s="882"/>
      <c r="DT491" s="882"/>
      <c r="DU491" s="882"/>
      <c r="DV491" s="882"/>
      <c r="DW491" s="882"/>
      <c r="DX491" s="882"/>
      <c r="DY491" s="882"/>
      <c r="DZ491" s="882"/>
      <c r="EA491" s="882"/>
      <c r="EB491" s="882"/>
      <c r="EC491" s="882"/>
      <c r="ED491" s="882"/>
      <c r="EE491" s="882"/>
      <c r="EF491" s="882"/>
      <c r="EG491" s="882"/>
      <c r="EH491" s="882"/>
      <c r="EI491" s="882"/>
      <c r="EJ491" s="882"/>
      <c r="EK491" s="882"/>
      <c r="EL491" s="882"/>
      <c r="EM491" s="882"/>
      <c r="EN491" s="882"/>
      <c r="EO491" s="882"/>
      <c r="EP491" s="882"/>
      <c r="EQ491" s="882"/>
      <c r="ER491" s="882"/>
      <c r="ES491" s="882"/>
      <c r="ET491" s="882"/>
      <c r="EU491" s="882"/>
      <c r="EV491" s="882"/>
      <c r="EW491" s="882"/>
      <c r="EX491" s="882"/>
      <c r="EY491" s="882"/>
      <c r="EZ491" s="882"/>
      <c r="FA491" s="882"/>
      <c r="FB491" s="882"/>
      <c r="FC491" s="882"/>
      <c r="FD491" s="882"/>
      <c r="FE491" s="100"/>
    </row>
    <row r="492" spans="1:161" s="15" customFormat="1" ht="18.75" customHeight="1" x14ac:dyDescent="0.4">
      <c r="A492" s="13"/>
      <c r="B492" s="13"/>
      <c r="C492" s="271"/>
      <c r="D492" s="271"/>
      <c r="E492" s="272"/>
      <c r="F492" s="882"/>
      <c r="G492" s="882"/>
      <c r="H492" s="882"/>
      <c r="I492" s="882"/>
      <c r="J492" s="882"/>
      <c r="K492" s="882"/>
      <c r="L492" s="882"/>
      <c r="M492" s="882"/>
      <c r="N492" s="882"/>
      <c r="O492" s="882"/>
      <c r="P492" s="882"/>
      <c r="Q492" s="882"/>
      <c r="R492" s="882"/>
      <c r="S492" s="882"/>
      <c r="T492" s="882"/>
      <c r="U492" s="882"/>
      <c r="V492" s="882"/>
      <c r="W492" s="882"/>
      <c r="X492" s="882"/>
      <c r="Y492" s="882"/>
      <c r="Z492" s="882"/>
      <c r="AA492" s="882"/>
      <c r="AB492" s="882"/>
      <c r="AC492" s="882"/>
      <c r="AD492" s="882"/>
      <c r="AE492" s="882"/>
      <c r="AF492" s="882"/>
      <c r="AG492" s="882"/>
      <c r="AH492" s="882"/>
      <c r="AI492" s="882"/>
      <c r="AJ492" s="882"/>
      <c r="AK492" s="882"/>
      <c r="AL492" s="882"/>
      <c r="AM492" s="882"/>
      <c r="AN492" s="882"/>
      <c r="AO492" s="882"/>
      <c r="AP492" s="882"/>
      <c r="AQ492" s="882"/>
      <c r="AR492" s="882"/>
      <c r="AS492" s="882"/>
      <c r="AT492" s="882"/>
      <c r="AU492" s="882"/>
      <c r="AV492" s="882"/>
      <c r="AW492" s="882"/>
      <c r="AX492" s="882"/>
      <c r="AY492" s="882"/>
      <c r="AZ492" s="882"/>
      <c r="BA492" s="882"/>
      <c r="BB492" s="882"/>
      <c r="BC492" s="882"/>
      <c r="BD492" s="882"/>
      <c r="BE492" s="882"/>
      <c r="BF492" s="882"/>
      <c r="BG492" s="882"/>
      <c r="BH492" s="882"/>
      <c r="BI492" s="882"/>
      <c r="BJ492" s="882"/>
      <c r="BK492" s="882"/>
      <c r="BL492" s="882"/>
      <c r="BM492" s="882"/>
      <c r="BN492" s="882"/>
      <c r="BO492" s="882"/>
      <c r="BP492" s="882"/>
      <c r="BQ492" s="882"/>
      <c r="BR492" s="882"/>
      <c r="BS492" s="882"/>
      <c r="BT492" s="882"/>
      <c r="BU492" s="882"/>
      <c r="BV492" s="882"/>
      <c r="BW492" s="882"/>
      <c r="BX492" s="882"/>
      <c r="BY492" s="882"/>
      <c r="BZ492" s="882"/>
      <c r="CA492" s="100"/>
      <c r="CE492" s="13"/>
      <c r="CF492" s="13"/>
      <c r="CG492" s="271"/>
      <c r="CH492" s="271"/>
      <c r="CI492" s="272"/>
      <c r="CJ492" s="882"/>
      <c r="CK492" s="882"/>
      <c r="CL492" s="882"/>
      <c r="CM492" s="882"/>
      <c r="CN492" s="882"/>
      <c r="CO492" s="882"/>
      <c r="CP492" s="882"/>
      <c r="CQ492" s="882"/>
      <c r="CR492" s="882"/>
      <c r="CS492" s="882"/>
      <c r="CT492" s="882"/>
      <c r="CU492" s="882"/>
      <c r="CV492" s="882"/>
      <c r="CW492" s="882"/>
      <c r="CX492" s="882"/>
      <c r="CY492" s="882"/>
      <c r="CZ492" s="882"/>
      <c r="DA492" s="882"/>
      <c r="DB492" s="882"/>
      <c r="DC492" s="882"/>
      <c r="DD492" s="882"/>
      <c r="DE492" s="882"/>
      <c r="DF492" s="882"/>
      <c r="DG492" s="882"/>
      <c r="DH492" s="882"/>
      <c r="DI492" s="882"/>
      <c r="DJ492" s="882"/>
      <c r="DK492" s="882"/>
      <c r="DL492" s="882"/>
      <c r="DM492" s="882"/>
      <c r="DN492" s="882"/>
      <c r="DO492" s="882"/>
      <c r="DP492" s="882"/>
      <c r="DQ492" s="882"/>
      <c r="DR492" s="882"/>
      <c r="DS492" s="882"/>
      <c r="DT492" s="882"/>
      <c r="DU492" s="882"/>
      <c r="DV492" s="882"/>
      <c r="DW492" s="882"/>
      <c r="DX492" s="882"/>
      <c r="DY492" s="882"/>
      <c r="DZ492" s="882"/>
      <c r="EA492" s="882"/>
      <c r="EB492" s="882"/>
      <c r="EC492" s="882"/>
      <c r="ED492" s="882"/>
      <c r="EE492" s="882"/>
      <c r="EF492" s="882"/>
      <c r="EG492" s="882"/>
      <c r="EH492" s="882"/>
      <c r="EI492" s="882"/>
      <c r="EJ492" s="882"/>
      <c r="EK492" s="882"/>
      <c r="EL492" s="882"/>
      <c r="EM492" s="882"/>
      <c r="EN492" s="882"/>
      <c r="EO492" s="882"/>
      <c r="EP492" s="882"/>
      <c r="EQ492" s="882"/>
      <c r="ER492" s="882"/>
      <c r="ES492" s="882"/>
      <c r="ET492" s="882"/>
      <c r="EU492" s="882"/>
      <c r="EV492" s="882"/>
      <c r="EW492" s="882"/>
      <c r="EX492" s="882"/>
      <c r="EY492" s="882"/>
      <c r="EZ492" s="882"/>
      <c r="FA492" s="882"/>
      <c r="FB492" s="882"/>
      <c r="FC492" s="882"/>
      <c r="FD492" s="882"/>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492</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492</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3"/>
      <c r="H495" s="883"/>
      <c r="I495" s="883"/>
      <c r="J495" s="883"/>
      <c r="K495" s="883"/>
      <c r="L495" s="883"/>
      <c r="M495" s="883"/>
      <c r="N495" s="883"/>
      <c r="O495" s="883"/>
      <c r="P495" s="883"/>
      <c r="Q495" s="883"/>
      <c r="R495" s="883"/>
      <c r="S495" s="883"/>
      <c r="T495" s="883"/>
      <c r="U495" s="883"/>
      <c r="V495" s="883"/>
      <c r="W495" s="883"/>
      <c r="X495" s="883"/>
      <c r="Y495" s="883"/>
      <c r="Z495" s="88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3" t="s">
        <v>491</v>
      </c>
      <c r="CL495" s="883"/>
      <c r="CM495" s="883"/>
      <c r="CN495" s="883"/>
      <c r="CO495" s="883"/>
      <c r="CP495" s="883"/>
      <c r="CQ495" s="883"/>
      <c r="CR495" s="883"/>
      <c r="CS495" s="883"/>
      <c r="CT495" s="883"/>
      <c r="CU495" s="883"/>
      <c r="CV495" s="883"/>
      <c r="CW495" s="883"/>
      <c r="CX495" s="883"/>
      <c r="CY495" s="883"/>
      <c r="CZ495" s="883"/>
      <c r="DA495" s="883"/>
      <c r="DB495" s="883"/>
      <c r="DC495" s="883"/>
      <c r="DD495" s="88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3"/>
      <c r="H496" s="883"/>
      <c r="I496" s="883"/>
      <c r="J496" s="883"/>
      <c r="K496" s="883"/>
      <c r="L496" s="883"/>
      <c r="M496" s="883"/>
      <c r="N496" s="883"/>
      <c r="O496" s="883"/>
      <c r="P496" s="883"/>
      <c r="Q496" s="883"/>
      <c r="R496" s="883"/>
      <c r="S496" s="883"/>
      <c r="T496" s="883"/>
      <c r="U496" s="883"/>
      <c r="V496" s="883"/>
      <c r="W496" s="883"/>
      <c r="X496" s="883"/>
      <c r="Y496" s="883"/>
      <c r="Z496" s="88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3" t="s">
        <v>490</v>
      </c>
      <c r="CL496" s="883"/>
      <c r="CM496" s="883"/>
      <c r="CN496" s="883"/>
      <c r="CO496" s="883"/>
      <c r="CP496" s="883"/>
      <c r="CQ496" s="883"/>
      <c r="CR496" s="883"/>
      <c r="CS496" s="883"/>
      <c r="CT496" s="883"/>
      <c r="CU496" s="883"/>
      <c r="CV496" s="883"/>
      <c r="CW496" s="883"/>
      <c r="CX496" s="883"/>
      <c r="CY496" s="883"/>
      <c r="CZ496" s="883"/>
      <c r="DA496" s="883"/>
      <c r="DB496" s="883"/>
      <c r="DC496" s="883"/>
      <c r="DD496" s="88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3"/>
      <c r="H497" s="883"/>
      <c r="I497" s="883"/>
      <c r="J497" s="883"/>
      <c r="K497" s="883"/>
      <c r="L497" s="883"/>
      <c r="M497" s="883"/>
      <c r="N497" s="883"/>
      <c r="O497" s="883"/>
      <c r="P497" s="883"/>
      <c r="Q497" s="883"/>
      <c r="R497" s="883"/>
      <c r="S497" s="883"/>
      <c r="T497" s="883"/>
      <c r="U497" s="883"/>
      <c r="V497" s="883"/>
      <c r="W497" s="883"/>
      <c r="X497" s="883"/>
      <c r="Y497" s="883"/>
      <c r="Z497" s="88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3" t="s">
        <v>489</v>
      </c>
      <c r="CL497" s="883"/>
      <c r="CM497" s="883"/>
      <c r="CN497" s="883"/>
      <c r="CO497" s="883"/>
      <c r="CP497" s="883"/>
      <c r="CQ497" s="883"/>
      <c r="CR497" s="883"/>
      <c r="CS497" s="883"/>
      <c r="CT497" s="883"/>
      <c r="CU497" s="883"/>
      <c r="CV497" s="883"/>
      <c r="CW497" s="883"/>
      <c r="CX497" s="883"/>
      <c r="CY497" s="883"/>
      <c r="CZ497" s="883"/>
      <c r="DA497" s="883"/>
      <c r="DB497" s="883"/>
      <c r="DC497" s="883"/>
      <c r="DD497" s="88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3"/>
      <c r="H498" s="883"/>
      <c r="I498" s="883"/>
      <c r="J498" s="883"/>
      <c r="K498" s="883"/>
      <c r="L498" s="883"/>
      <c r="M498" s="883"/>
      <c r="N498" s="883"/>
      <c r="O498" s="883"/>
      <c r="P498" s="883"/>
      <c r="Q498" s="883"/>
      <c r="R498" s="883"/>
      <c r="S498" s="883"/>
      <c r="T498" s="883"/>
      <c r="U498" s="883"/>
      <c r="V498" s="883"/>
      <c r="W498" s="883"/>
      <c r="X498" s="883"/>
      <c r="Y498" s="883"/>
      <c r="Z498" s="88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3" t="s">
        <v>488</v>
      </c>
      <c r="CL498" s="883"/>
      <c r="CM498" s="883"/>
      <c r="CN498" s="883"/>
      <c r="CO498" s="883"/>
      <c r="CP498" s="883"/>
      <c r="CQ498" s="883"/>
      <c r="CR498" s="883"/>
      <c r="CS498" s="883"/>
      <c r="CT498" s="883"/>
      <c r="CU498" s="883"/>
      <c r="CV498" s="883"/>
      <c r="CW498" s="883"/>
      <c r="CX498" s="883"/>
      <c r="CY498" s="883"/>
      <c r="CZ498" s="883"/>
      <c r="DA498" s="883"/>
      <c r="DB498" s="883"/>
      <c r="DC498" s="883"/>
      <c r="DD498" s="88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4"/>
      <c r="H499" s="884"/>
      <c r="I499" s="884"/>
      <c r="J499" s="884"/>
      <c r="K499" s="884"/>
      <c r="L499" s="884"/>
      <c r="M499" s="884"/>
      <c r="N499" s="884"/>
      <c r="O499" s="884"/>
      <c r="P499" s="884"/>
      <c r="Q499" s="884"/>
      <c r="R499" s="884"/>
      <c r="S499" s="884"/>
      <c r="T499" s="884"/>
      <c r="U499" s="884"/>
      <c r="V499" s="884"/>
      <c r="W499" s="884"/>
      <c r="X499" s="884"/>
      <c r="Y499" s="884"/>
      <c r="Z499" s="884"/>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4"/>
      <c r="CL499" s="884"/>
      <c r="CM499" s="884"/>
      <c r="CN499" s="884"/>
      <c r="CO499" s="884"/>
      <c r="CP499" s="884"/>
      <c r="CQ499" s="884"/>
      <c r="CR499" s="884"/>
      <c r="CS499" s="884"/>
      <c r="CT499" s="884"/>
      <c r="CU499" s="884"/>
      <c r="CV499" s="884"/>
      <c r="CW499" s="884"/>
      <c r="CX499" s="884"/>
      <c r="CY499" s="884"/>
      <c r="CZ499" s="884"/>
      <c r="DA499" s="884"/>
      <c r="DB499" s="884"/>
      <c r="DC499" s="884"/>
      <c r="DD499" s="884"/>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724</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724</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486</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487</v>
      </c>
      <c r="BT504" s="488"/>
      <c r="BU504" s="488"/>
      <c r="BV504" s="488"/>
      <c r="BW504" s="488"/>
      <c r="BX504" s="488"/>
      <c r="BY504" s="488"/>
      <c r="BZ504" s="488"/>
      <c r="CA504" s="488"/>
      <c r="CB504" s="488"/>
      <c r="CC504" s="488"/>
      <c r="CE504" s="122"/>
      <c r="CF504" s="167" t="s">
        <v>486</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485</v>
      </c>
      <c r="EX504" s="474"/>
      <c r="EY504" s="474"/>
      <c r="EZ504" s="474"/>
      <c r="FA504" s="474"/>
      <c r="FB504" s="474"/>
      <c r="FC504" s="474"/>
      <c r="FD504" s="474"/>
      <c r="FE504" s="474"/>
      <c r="FF504" s="474"/>
      <c r="FG504" s="474"/>
    </row>
    <row r="505" spans="1:163" s="15" customFormat="1" ht="22.9" customHeight="1" x14ac:dyDescent="0.4">
      <c r="A505" s="122"/>
      <c r="B505" s="167" t="s">
        <v>484</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484</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25" x14ac:dyDescent="0.4">
      <c r="A506" s="122"/>
      <c r="B506" s="122"/>
      <c r="C506" s="122"/>
      <c r="D506" s="270" t="s">
        <v>483</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483</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482</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26"/>
      <c r="C508" s="727"/>
      <c r="D508" s="728" t="s">
        <v>481</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480</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481</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480</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
      <c r="A509" s="122"/>
      <c r="B509" s="732" t="s">
        <v>479</v>
      </c>
      <c r="C509" s="733"/>
      <c r="D509" s="738" t="s">
        <v>478</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479</v>
      </c>
      <c r="CG509" s="733"/>
      <c r="CH509" s="738" t="s">
        <v>478</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442</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45">
      <c r="A510" s="122"/>
      <c r="B510" s="734"/>
      <c r="C510" s="735"/>
      <c r="D510" s="744" t="s">
        <v>477</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477</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476</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
      <c r="A511" s="122"/>
      <c r="B511" s="734"/>
      <c r="C511" s="735"/>
      <c r="D511" s="750" t="s">
        <v>475</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475</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468</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
      <c r="A512" s="122"/>
      <c r="B512" s="734"/>
      <c r="C512" s="735"/>
      <c r="D512" s="750" t="s">
        <v>474</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474</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466</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
      <c r="A513" s="122"/>
      <c r="B513" s="734"/>
      <c r="C513" s="735"/>
      <c r="D513" s="750" t="s">
        <v>473</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473</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472</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45">
      <c r="A514" s="122"/>
      <c r="B514" s="734"/>
      <c r="C514" s="735"/>
      <c r="D514" s="750" t="s">
        <v>471</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471</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470</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
      <c r="A515" s="122"/>
      <c r="B515" s="734"/>
      <c r="C515" s="735"/>
      <c r="D515" s="762" t="s">
        <v>469</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469</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468</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
      <c r="A516" s="122"/>
      <c r="B516" s="734"/>
      <c r="C516" s="735"/>
      <c r="D516" s="750" t="s">
        <v>467</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467</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466</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45">
      <c r="A517" s="122"/>
      <c r="B517" s="734"/>
      <c r="C517" s="735"/>
      <c r="D517" s="744" t="s">
        <v>465</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465</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464</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45">
      <c r="A518" s="122"/>
      <c r="B518" s="736"/>
      <c r="C518" s="737"/>
      <c r="D518" s="753" t="s">
        <v>463</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463</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462</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461</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442</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453</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442</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460</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459</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458</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457</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456</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455</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454</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453</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442</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452</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451</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450</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449</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448</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442</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446</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445</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447</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442</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446</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445</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444</v>
      </c>
      <c r="CG534" s="788"/>
      <c r="CH534" s="750" t="s">
        <v>443</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442</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441</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440</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439</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438</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437</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437</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6" t="s">
        <v>436</v>
      </c>
      <c r="C539" s="806"/>
      <c r="D539" s="806"/>
      <c r="E539" s="806"/>
      <c r="F539" s="806"/>
      <c r="G539" s="806"/>
      <c r="H539" s="806"/>
      <c r="I539" s="387" t="s">
        <v>435</v>
      </c>
      <c r="J539" s="387"/>
      <c r="K539" s="387"/>
      <c r="L539" s="387"/>
      <c r="M539" s="387"/>
      <c r="N539" s="387"/>
      <c r="O539" s="387"/>
      <c r="P539" s="387"/>
      <c r="Q539" s="387"/>
      <c r="R539" s="387"/>
      <c r="S539" s="387"/>
      <c r="T539" s="387"/>
      <c r="U539" s="387" t="s">
        <v>434</v>
      </c>
      <c r="V539" s="387"/>
      <c r="W539" s="387"/>
      <c r="X539" s="387"/>
      <c r="Y539" s="387"/>
      <c r="Z539" s="387"/>
      <c r="AA539" s="387"/>
      <c r="AB539" s="387"/>
      <c r="AC539" s="387"/>
      <c r="AD539" s="387"/>
      <c r="AE539" s="387"/>
      <c r="AF539" s="387"/>
      <c r="AG539" s="387"/>
      <c r="AH539" s="387"/>
      <c r="AI539" s="387" t="s">
        <v>433</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432</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6" t="s">
        <v>436</v>
      </c>
      <c r="CG539" s="806"/>
      <c r="CH539" s="806"/>
      <c r="CI539" s="806"/>
      <c r="CJ539" s="806"/>
      <c r="CK539" s="806"/>
      <c r="CL539" s="806"/>
      <c r="CM539" s="387" t="s">
        <v>435</v>
      </c>
      <c r="CN539" s="387"/>
      <c r="CO539" s="387"/>
      <c r="CP539" s="387"/>
      <c r="CQ539" s="387"/>
      <c r="CR539" s="387"/>
      <c r="CS539" s="387"/>
      <c r="CT539" s="387"/>
      <c r="CU539" s="387"/>
      <c r="CV539" s="387"/>
      <c r="CW539" s="387"/>
      <c r="CX539" s="387"/>
      <c r="CY539" s="387" t="s">
        <v>434</v>
      </c>
      <c r="CZ539" s="387"/>
      <c r="DA539" s="387"/>
      <c r="DB539" s="387"/>
      <c r="DC539" s="387"/>
      <c r="DD539" s="387"/>
      <c r="DE539" s="387"/>
      <c r="DF539" s="387"/>
      <c r="DG539" s="387"/>
      <c r="DH539" s="387"/>
      <c r="DI539" s="387"/>
      <c r="DJ539" s="387"/>
      <c r="DK539" s="387"/>
      <c r="DL539" s="387"/>
      <c r="DM539" s="387" t="s">
        <v>433</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432</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
      <c r="A540" s="122"/>
      <c r="B540" s="806"/>
      <c r="C540" s="806"/>
      <c r="D540" s="806"/>
      <c r="E540" s="806"/>
      <c r="F540" s="806"/>
      <c r="G540" s="806"/>
      <c r="H540" s="806"/>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431</v>
      </c>
      <c r="BJ540" s="387"/>
      <c r="BK540" s="387"/>
      <c r="BL540" s="387"/>
      <c r="BM540" s="387"/>
      <c r="BN540" s="387"/>
      <c r="BO540" s="387"/>
      <c r="BP540" s="387"/>
      <c r="BQ540" s="387" t="s">
        <v>430</v>
      </c>
      <c r="BR540" s="387"/>
      <c r="BS540" s="387"/>
      <c r="BT540" s="387"/>
      <c r="BU540" s="387"/>
      <c r="BV540" s="387"/>
      <c r="BW540" s="387"/>
      <c r="BX540" s="387"/>
      <c r="BY540" s="387"/>
      <c r="BZ540" s="387"/>
      <c r="CA540" s="387"/>
      <c r="CB540" s="387"/>
      <c r="CC540" s="387"/>
      <c r="CE540" s="122"/>
      <c r="CF540" s="806"/>
      <c r="CG540" s="806"/>
      <c r="CH540" s="806"/>
      <c r="CI540" s="806"/>
      <c r="CJ540" s="806"/>
      <c r="CK540" s="806"/>
      <c r="CL540" s="806"/>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431</v>
      </c>
      <c r="EN540" s="387"/>
      <c r="EO540" s="387"/>
      <c r="EP540" s="387"/>
      <c r="EQ540" s="387"/>
      <c r="ER540" s="387"/>
      <c r="ES540" s="387"/>
      <c r="ET540" s="387"/>
      <c r="EU540" s="387" t="s">
        <v>430</v>
      </c>
      <c r="EV540" s="387"/>
      <c r="EW540" s="387"/>
      <c r="EX540" s="387"/>
      <c r="EY540" s="387"/>
      <c r="EZ540" s="387"/>
      <c r="FA540" s="387"/>
      <c r="FB540" s="387"/>
      <c r="FC540" s="387"/>
      <c r="FD540" s="387"/>
      <c r="FE540" s="387"/>
      <c r="FF540" s="387"/>
      <c r="FG540" s="387"/>
    </row>
    <row r="541" spans="1:188" s="15" customFormat="1" ht="27" customHeight="1" x14ac:dyDescent="0.4">
      <c r="A541" s="122"/>
      <c r="B541" s="1070" t="s">
        <v>96</v>
      </c>
      <c r="C541" s="1070"/>
      <c r="D541" s="1070"/>
      <c r="E541" s="1070"/>
      <c r="F541" s="1070"/>
      <c r="G541" s="1070"/>
      <c r="H541" s="1070"/>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70" t="s">
        <v>96</v>
      </c>
      <c r="CG541" s="1070"/>
      <c r="CH541" s="1070"/>
      <c r="CI541" s="1070"/>
      <c r="CJ541" s="1070"/>
      <c r="CK541" s="1070"/>
      <c r="CL541" s="1070"/>
      <c r="CM541" s="771" t="s">
        <v>429</v>
      </c>
      <c r="CN541" s="771"/>
      <c r="CO541" s="771"/>
      <c r="CP541" s="771"/>
      <c r="CQ541" s="771"/>
      <c r="CR541" s="771"/>
      <c r="CS541" s="771"/>
      <c r="CT541" s="771"/>
      <c r="CU541" s="771"/>
      <c r="CV541" s="771"/>
      <c r="CW541" s="771"/>
      <c r="CX541" s="771"/>
      <c r="CY541" s="599" t="s">
        <v>387</v>
      </c>
      <c r="CZ541" s="599"/>
      <c r="DA541" s="599"/>
      <c r="DB541" s="599"/>
      <c r="DC541" s="599"/>
      <c r="DD541" s="599"/>
      <c r="DE541" s="599"/>
      <c r="DF541" s="599"/>
      <c r="DG541" s="599"/>
      <c r="DH541" s="599"/>
      <c r="DI541" s="599"/>
      <c r="DJ541" s="599"/>
      <c r="DK541" s="599"/>
      <c r="DL541" s="599"/>
      <c r="DM541" s="599" t="s">
        <v>428</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385</v>
      </c>
      <c r="EN541" s="598"/>
      <c r="EO541" s="598"/>
      <c r="EP541" s="598"/>
      <c r="EQ541" s="598"/>
      <c r="ER541" s="598"/>
      <c r="ES541" s="598"/>
      <c r="ET541" s="598"/>
      <c r="EU541" s="768" t="s">
        <v>427</v>
      </c>
      <c r="EV541" s="769"/>
      <c r="EW541" s="769"/>
      <c r="EX541" s="769"/>
      <c r="EY541" s="769"/>
      <c r="EZ541" s="769"/>
      <c r="FA541" s="769"/>
      <c r="FB541" s="769"/>
      <c r="FC541" s="769"/>
      <c r="FD541" s="769"/>
      <c r="FE541" s="769"/>
      <c r="FF541" s="769"/>
      <c r="FG541" s="770"/>
      <c r="GE541" s="18"/>
      <c r="GF541" s="18"/>
    </row>
    <row r="542" spans="1:188" s="15" customFormat="1" ht="27" customHeight="1" x14ac:dyDescent="0.4">
      <c r="A542" s="122"/>
      <c r="B542" s="1070"/>
      <c r="C542" s="1070"/>
      <c r="D542" s="1070"/>
      <c r="E542" s="1070"/>
      <c r="F542" s="1070"/>
      <c r="G542" s="1070"/>
      <c r="H542" s="1070"/>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70"/>
      <c r="CG542" s="1070"/>
      <c r="CH542" s="1070"/>
      <c r="CI542" s="1070"/>
      <c r="CJ542" s="1070"/>
      <c r="CK542" s="1070"/>
      <c r="CL542" s="1070"/>
      <c r="CM542" s="771" t="s">
        <v>425</v>
      </c>
      <c r="CN542" s="771"/>
      <c r="CO542" s="771"/>
      <c r="CP542" s="771"/>
      <c r="CQ542" s="771"/>
      <c r="CR542" s="771"/>
      <c r="CS542" s="771"/>
      <c r="CT542" s="771"/>
      <c r="CU542" s="771"/>
      <c r="CV542" s="771"/>
      <c r="CW542" s="771"/>
      <c r="CX542" s="771"/>
      <c r="CY542" s="599" t="s">
        <v>422</v>
      </c>
      <c r="CZ542" s="599"/>
      <c r="DA542" s="599"/>
      <c r="DB542" s="599"/>
      <c r="DC542" s="599"/>
      <c r="DD542" s="599"/>
      <c r="DE542" s="599"/>
      <c r="DF542" s="599"/>
      <c r="DG542" s="599"/>
      <c r="DH542" s="599"/>
      <c r="DI542" s="599"/>
      <c r="DJ542" s="599"/>
      <c r="DK542" s="599"/>
      <c r="DL542" s="599"/>
      <c r="DM542" s="768" t="s">
        <v>424</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385</v>
      </c>
      <c r="EN542" s="598"/>
      <c r="EO542" s="598"/>
      <c r="EP542" s="598"/>
      <c r="EQ542" s="598"/>
      <c r="ER542" s="598"/>
      <c r="ES542" s="598"/>
      <c r="ET542" s="598"/>
      <c r="EU542" s="768" t="s">
        <v>715</v>
      </c>
      <c r="EV542" s="769"/>
      <c r="EW542" s="769"/>
      <c r="EX542" s="769"/>
      <c r="EY542" s="769"/>
      <c r="EZ542" s="769"/>
      <c r="FA542" s="769"/>
      <c r="FB542" s="769"/>
      <c r="FC542" s="769"/>
      <c r="FD542" s="769"/>
      <c r="FE542" s="769"/>
      <c r="FF542" s="769"/>
      <c r="FG542" s="770"/>
    </row>
    <row r="543" spans="1:188" s="15" customFormat="1" ht="27" customHeight="1" x14ac:dyDescent="0.4">
      <c r="A543" s="122"/>
      <c r="B543" s="805" t="s">
        <v>83</v>
      </c>
      <c r="C543" s="805"/>
      <c r="D543" s="805"/>
      <c r="E543" s="805"/>
      <c r="F543" s="805"/>
      <c r="G543" s="805"/>
      <c r="H543" s="805"/>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5" t="s">
        <v>83</v>
      </c>
      <c r="CG543" s="805"/>
      <c r="CH543" s="805"/>
      <c r="CI543" s="805"/>
      <c r="CJ543" s="805"/>
      <c r="CK543" s="805"/>
      <c r="CL543" s="805"/>
      <c r="CM543" s="771" t="s">
        <v>423</v>
      </c>
      <c r="CN543" s="771"/>
      <c r="CO543" s="771"/>
      <c r="CP543" s="771"/>
      <c r="CQ543" s="771"/>
      <c r="CR543" s="771"/>
      <c r="CS543" s="771"/>
      <c r="CT543" s="771"/>
      <c r="CU543" s="771"/>
      <c r="CV543" s="771"/>
      <c r="CW543" s="771"/>
      <c r="CX543" s="771"/>
      <c r="CY543" s="599" t="s">
        <v>422</v>
      </c>
      <c r="CZ543" s="599"/>
      <c r="DA543" s="599"/>
      <c r="DB543" s="599"/>
      <c r="DC543" s="599"/>
      <c r="DD543" s="599"/>
      <c r="DE543" s="599"/>
      <c r="DF543" s="599"/>
      <c r="DG543" s="599"/>
      <c r="DH543" s="599"/>
      <c r="DI543" s="599"/>
      <c r="DJ543" s="599"/>
      <c r="DK543" s="599"/>
      <c r="DL543" s="599"/>
      <c r="DM543" s="768" t="s">
        <v>421</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385</v>
      </c>
      <c r="EN543" s="598"/>
      <c r="EO543" s="598"/>
      <c r="EP543" s="598"/>
      <c r="EQ543" s="598"/>
      <c r="ER543" s="598"/>
      <c r="ES543" s="598"/>
      <c r="ET543" s="598"/>
      <c r="EU543" s="768" t="s">
        <v>384</v>
      </c>
      <c r="EV543" s="769"/>
      <c r="EW543" s="769"/>
      <c r="EX543" s="769"/>
      <c r="EY543" s="769"/>
      <c r="EZ543" s="769"/>
      <c r="FA543" s="769"/>
      <c r="FB543" s="769"/>
      <c r="FC543" s="769"/>
      <c r="FD543" s="769"/>
      <c r="FE543" s="769"/>
      <c r="FF543" s="769"/>
      <c r="FG543" s="770"/>
    </row>
    <row r="544" spans="1:188" s="15" customFormat="1" ht="27" customHeight="1" x14ac:dyDescent="0.4">
      <c r="A544" s="122"/>
      <c r="B544" s="805"/>
      <c r="C544" s="805"/>
      <c r="D544" s="805"/>
      <c r="E544" s="805"/>
      <c r="F544" s="805"/>
      <c r="G544" s="805"/>
      <c r="H544" s="805"/>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5"/>
      <c r="CG544" s="805"/>
      <c r="CH544" s="805"/>
      <c r="CI544" s="805"/>
      <c r="CJ544" s="805"/>
      <c r="CK544" s="805"/>
      <c r="CL544" s="805"/>
      <c r="CM544" s="771" t="s">
        <v>420</v>
      </c>
      <c r="CN544" s="771"/>
      <c r="CO544" s="771"/>
      <c r="CP544" s="771"/>
      <c r="CQ544" s="771"/>
      <c r="CR544" s="771"/>
      <c r="CS544" s="771"/>
      <c r="CT544" s="771"/>
      <c r="CU544" s="771"/>
      <c r="CV544" s="771"/>
      <c r="CW544" s="771"/>
      <c r="CX544" s="771"/>
      <c r="CY544" s="599" t="s">
        <v>387</v>
      </c>
      <c r="CZ544" s="599"/>
      <c r="DA544" s="599"/>
      <c r="DB544" s="599"/>
      <c r="DC544" s="599"/>
      <c r="DD544" s="599"/>
      <c r="DE544" s="599"/>
      <c r="DF544" s="599"/>
      <c r="DG544" s="599"/>
      <c r="DH544" s="599"/>
      <c r="DI544" s="599"/>
      <c r="DJ544" s="599"/>
      <c r="DK544" s="599"/>
      <c r="DL544" s="599"/>
      <c r="DM544" s="768" t="s">
        <v>419</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385</v>
      </c>
      <c r="EN544" s="598"/>
      <c r="EO544" s="598"/>
      <c r="EP544" s="598"/>
      <c r="EQ544" s="598"/>
      <c r="ER544" s="598"/>
      <c r="ES544" s="598"/>
      <c r="ET544" s="598"/>
      <c r="EU544" s="768" t="s">
        <v>384</v>
      </c>
      <c r="EV544" s="769"/>
      <c r="EW544" s="769"/>
      <c r="EX544" s="769"/>
      <c r="EY544" s="769"/>
      <c r="EZ544" s="769"/>
      <c r="FA544" s="769"/>
      <c r="FB544" s="769"/>
      <c r="FC544" s="769"/>
      <c r="FD544" s="769"/>
      <c r="FE544" s="769"/>
      <c r="FF544" s="769"/>
      <c r="FG544" s="770"/>
    </row>
    <row r="545" spans="1:163" s="15" customFormat="1" ht="27" customHeight="1" x14ac:dyDescent="0.4">
      <c r="A545" s="122"/>
      <c r="B545" s="805"/>
      <c r="C545" s="805"/>
      <c r="D545" s="805"/>
      <c r="E545" s="805"/>
      <c r="F545" s="805"/>
      <c r="G545" s="805"/>
      <c r="H545" s="805"/>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5"/>
      <c r="CG545" s="805"/>
      <c r="CH545" s="805"/>
      <c r="CI545" s="805"/>
      <c r="CJ545" s="805"/>
      <c r="CK545" s="805"/>
      <c r="CL545" s="805"/>
      <c r="CM545" s="771" t="s">
        <v>418</v>
      </c>
      <c r="CN545" s="771"/>
      <c r="CO545" s="771"/>
      <c r="CP545" s="771"/>
      <c r="CQ545" s="771"/>
      <c r="CR545" s="771"/>
      <c r="CS545" s="771"/>
      <c r="CT545" s="771"/>
      <c r="CU545" s="771"/>
      <c r="CV545" s="771"/>
      <c r="CW545" s="771"/>
      <c r="CX545" s="771"/>
      <c r="CY545" s="599" t="s">
        <v>390</v>
      </c>
      <c r="CZ545" s="599"/>
      <c r="DA545" s="599"/>
      <c r="DB545" s="599"/>
      <c r="DC545" s="599"/>
      <c r="DD545" s="599"/>
      <c r="DE545" s="599"/>
      <c r="DF545" s="599"/>
      <c r="DG545" s="599"/>
      <c r="DH545" s="599"/>
      <c r="DI545" s="599"/>
      <c r="DJ545" s="599"/>
      <c r="DK545" s="599"/>
      <c r="DL545" s="599"/>
      <c r="DM545" s="768" t="s">
        <v>417</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385</v>
      </c>
      <c r="EN545" s="598"/>
      <c r="EO545" s="598"/>
      <c r="EP545" s="598"/>
      <c r="EQ545" s="598"/>
      <c r="ER545" s="598"/>
      <c r="ES545" s="598"/>
      <c r="ET545" s="598"/>
      <c r="EU545" s="768" t="s">
        <v>384</v>
      </c>
      <c r="EV545" s="769"/>
      <c r="EW545" s="769"/>
      <c r="EX545" s="769"/>
      <c r="EY545" s="769"/>
      <c r="EZ545" s="769"/>
      <c r="FA545" s="769"/>
      <c r="FB545" s="769"/>
      <c r="FC545" s="769"/>
      <c r="FD545" s="769"/>
      <c r="FE545" s="769"/>
      <c r="FF545" s="769"/>
      <c r="FG545" s="770"/>
    </row>
    <row r="546" spans="1:163" s="15" customFormat="1" ht="27" customHeight="1" x14ac:dyDescent="0.4">
      <c r="A546" s="122"/>
      <c r="B546" s="805"/>
      <c r="C546" s="805"/>
      <c r="D546" s="805"/>
      <c r="E546" s="805"/>
      <c r="F546" s="805"/>
      <c r="G546" s="805"/>
      <c r="H546" s="805"/>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5"/>
      <c r="CG546" s="805"/>
      <c r="CH546" s="805"/>
      <c r="CI546" s="805"/>
      <c r="CJ546" s="805"/>
      <c r="CK546" s="805"/>
      <c r="CL546" s="805"/>
      <c r="CM546" s="771" t="s">
        <v>416</v>
      </c>
      <c r="CN546" s="771"/>
      <c r="CO546" s="771"/>
      <c r="CP546" s="771"/>
      <c r="CQ546" s="771"/>
      <c r="CR546" s="771"/>
      <c r="CS546" s="771"/>
      <c r="CT546" s="771"/>
      <c r="CU546" s="771"/>
      <c r="CV546" s="771"/>
      <c r="CW546" s="771"/>
      <c r="CX546" s="771"/>
      <c r="CY546" s="599" t="s">
        <v>387</v>
      </c>
      <c r="CZ546" s="599"/>
      <c r="DA546" s="599"/>
      <c r="DB546" s="599"/>
      <c r="DC546" s="599"/>
      <c r="DD546" s="599"/>
      <c r="DE546" s="599"/>
      <c r="DF546" s="599"/>
      <c r="DG546" s="599"/>
      <c r="DH546" s="599"/>
      <c r="DI546" s="599"/>
      <c r="DJ546" s="599"/>
      <c r="DK546" s="599"/>
      <c r="DL546" s="599"/>
      <c r="DM546" s="768" t="s">
        <v>415</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385</v>
      </c>
      <c r="EN546" s="598"/>
      <c r="EO546" s="598"/>
      <c r="EP546" s="598"/>
      <c r="EQ546" s="598"/>
      <c r="ER546" s="598"/>
      <c r="ES546" s="598"/>
      <c r="ET546" s="598"/>
      <c r="EU546" s="768" t="s">
        <v>384</v>
      </c>
      <c r="EV546" s="769"/>
      <c r="EW546" s="769"/>
      <c r="EX546" s="769"/>
      <c r="EY546" s="769"/>
      <c r="EZ546" s="769"/>
      <c r="FA546" s="769"/>
      <c r="FB546" s="769"/>
      <c r="FC546" s="769"/>
      <c r="FD546" s="769"/>
      <c r="FE546" s="769"/>
      <c r="FF546" s="769"/>
      <c r="FG546" s="770"/>
    </row>
    <row r="547" spans="1:163" s="15" customFormat="1" ht="27" customHeight="1" x14ac:dyDescent="0.4">
      <c r="A547" s="122"/>
      <c r="B547" s="1069" t="s">
        <v>414</v>
      </c>
      <c r="C547" s="1069"/>
      <c r="D547" s="1069"/>
      <c r="E547" s="1069"/>
      <c r="F547" s="1069"/>
      <c r="G547" s="1069"/>
      <c r="H547" s="1069"/>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9" t="s">
        <v>414</v>
      </c>
      <c r="CG547" s="1069"/>
      <c r="CH547" s="1069"/>
      <c r="CI547" s="1069"/>
      <c r="CJ547" s="1069"/>
      <c r="CK547" s="1069"/>
      <c r="CL547" s="1069"/>
      <c r="CM547" s="771" t="s">
        <v>413</v>
      </c>
      <c r="CN547" s="771"/>
      <c r="CO547" s="771"/>
      <c r="CP547" s="771"/>
      <c r="CQ547" s="771"/>
      <c r="CR547" s="771"/>
      <c r="CS547" s="771"/>
      <c r="CT547" s="771"/>
      <c r="CU547" s="771"/>
      <c r="CV547" s="771"/>
      <c r="CW547" s="771"/>
      <c r="CX547" s="771"/>
      <c r="CY547" s="801" t="s">
        <v>739</v>
      </c>
      <c r="CZ547" s="801"/>
      <c r="DA547" s="801"/>
      <c r="DB547" s="801"/>
      <c r="DC547" s="801"/>
      <c r="DD547" s="801"/>
      <c r="DE547" s="801"/>
      <c r="DF547" s="801"/>
      <c r="DG547" s="801"/>
      <c r="DH547" s="801"/>
      <c r="DI547" s="801"/>
      <c r="DJ547" s="801"/>
      <c r="DK547" s="801"/>
      <c r="DL547" s="801"/>
      <c r="DM547" s="768" t="s">
        <v>411</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385</v>
      </c>
      <c r="EN547" s="598"/>
      <c r="EO547" s="598"/>
      <c r="EP547" s="598"/>
      <c r="EQ547" s="598"/>
      <c r="ER547" s="598"/>
      <c r="ES547" s="598"/>
      <c r="ET547" s="598"/>
      <c r="EU547" s="768" t="s">
        <v>384</v>
      </c>
      <c r="EV547" s="769"/>
      <c r="EW547" s="769"/>
      <c r="EX547" s="769"/>
      <c r="EY547" s="769"/>
      <c r="EZ547" s="769"/>
      <c r="FA547" s="769"/>
      <c r="FB547" s="769"/>
      <c r="FC547" s="769"/>
      <c r="FD547" s="769"/>
      <c r="FE547" s="769"/>
      <c r="FF547" s="769"/>
      <c r="FG547" s="770"/>
    </row>
    <row r="548" spans="1:163" s="15" customFormat="1" ht="27" customHeight="1" x14ac:dyDescent="0.4">
      <c r="A548" s="122"/>
      <c r="B548" s="1069"/>
      <c r="C548" s="1069"/>
      <c r="D548" s="1069"/>
      <c r="E548" s="1069"/>
      <c r="F548" s="1069"/>
      <c r="G548" s="1069"/>
      <c r="H548" s="1069"/>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9"/>
      <c r="CG548" s="1069"/>
      <c r="CH548" s="1069"/>
      <c r="CI548" s="1069"/>
      <c r="CJ548" s="1069"/>
      <c r="CK548" s="1069"/>
      <c r="CL548" s="1069"/>
      <c r="CM548" s="771" t="s">
        <v>410</v>
      </c>
      <c r="CN548" s="771"/>
      <c r="CO548" s="771"/>
      <c r="CP548" s="771"/>
      <c r="CQ548" s="771"/>
      <c r="CR548" s="771"/>
      <c r="CS548" s="771"/>
      <c r="CT548" s="771"/>
      <c r="CU548" s="771"/>
      <c r="CV548" s="771"/>
      <c r="CW548" s="771"/>
      <c r="CX548" s="771"/>
      <c r="CY548" s="599" t="s">
        <v>409</v>
      </c>
      <c r="CZ548" s="599"/>
      <c r="DA548" s="599"/>
      <c r="DB548" s="599"/>
      <c r="DC548" s="599"/>
      <c r="DD548" s="599"/>
      <c r="DE548" s="599"/>
      <c r="DF548" s="599"/>
      <c r="DG548" s="599"/>
      <c r="DH548" s="599"/>
      <c r="DI548" s="599"/>
      <c r="DJ548" s="599"/>
      <c r="DK548" s="599"/>
      <c r="DL548" s="599"/>
      <c r="DM548" s="768" t="s">
        <v>408</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385</v>
      </c>
      <c r="EN548" s="598"/>
      <c r="EO548" s="598"/>
      <c r="EP548" s="598"/>
      <c r="EQ548" s="598"/>
      <c r="ER548" s="598"/>
      <c r="ES548" s="598"/>
      <c r="ET548" s="598"/>
      <c r="EU548" s="768" t="s">
        <v>407</v>
      </c>
      <c r="EV548" s="769"/>
      <c r="EW548" s="769"/>
      <c r="EX548" s="769"/>
      <c r="EY548" s="769"/>
      <c r="EZ548" s="769"/>
      <c r="FA548" s="769"/>
      <c r="FB548" s="769"/>
      <c r="FC548" s="769"/>
      <c r="FD548" s="769"/>
      <c r="FE548" s="769"/>
      <c r="FF548" s="769"/>
      <c r="FG548" s="770"/>
    </row>
    <row r="549" spans="1:163" s="15" customFormat="1" ht="27" customHeight="1" x14ac:dyDescent="0.4">
      <c r="A549" s="122"/>
      <c r="B549" s="1069"/>
      <c r="C549" s="1069"/>
      <c r="D549" s="1069"/>
      <c r="E549" s="1069"/>
      <c r="F549" s="1069"/>
      <c r="G549" s="1069"/>
      <c r="H549" s="1069"/>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9"/>
      <c r="CG549" s="1069"/>
      <c r="CH549" s="1069"/>
      <c r="CI549" s="1069"/>
      <c r="CJ549" s="1069"/>
      <c r="CK549" s="1069"/>
      <c r="CL549" s="1069"/>
      <c r="CM549" s="771" t="s">
        <v>406</v>
      </c>
      <c r="CN549" s="771"/>
      <c r="CO549" s="771"/>
      <c r="CP549" s="771"/>
      <c r="CQ549" s="771"/>
      <c r="CR549" s="771"/>
      <c r="CS549" s="771"/>
      <c r="CT549" s="771"/>
      <c r="CU549" s="771"/>
      <c r="CV549" s="771"/>
      <c r="CW549" s="771"/>
      <c r="CX549" s="771"/>
      <c r="CY549" s="599" t="s">
        <v>394</v>
      </c>
      <c r="CZ549" s="599"/>
      <c r="DA549" s="599"/>
      <c r="DB549" s="599"/>
      <c r="DC549" s="599"/>
      <c r="DD549" s="599"/>
      <c r="DE549" s="599"/>
      <c r="DF549" s="599"/>
      <c r="DG549" s="599"/>
      <c r="DH549" s="599"/>
      <c r="DI549" s="599"/>
      <c r="DJ549" s="599"/>
      <c r="DK549" s="599"/>
      <c r="DL549" s="599"/>
      <c r="DM549" s="768" t="s">
        <v>405</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385</v>
      </c>
      <c r="EN549" s="598"/>
      <c r="EO549" s="598"/>
      <c r="EP549" s="598"/>
      <c r="EQ549" s="598"/>
      <c r="ER549" s="598"/>
      <c r="ES549" s="598"/>
      <c r="ET549" s="598"/>
      <c r="EU549" s="768" t="s">
        <v>392</v>
      </c>
      <c r="EV549" s="769"/>
      <c r="EW549" s="769"/>
      <c r="EX549" s="769"/>
      <c r="EY549" s="769"/>
      <c r="EZ549" s="769"/>
      <c r="FA549" s="769"/>
      <c r="FB549" s="769"/>
      <c r="FC549" s="769"/>
      <c r="FD549" s="769"/>
      <c r="FE549" s="769"/>
      <c r="FF549" s="769"/>
      <c r="FG549" s="770"/>
    </row>
    <row r="550" spans="1:163" s="15" customFormat="1" ht="27" customHeight="1" x14ac:dyDescent="0.4">
      <c r="A550" s="122"/>
      <c r="B550" s="1069"/>
      <c r="C550" s="1069"/>
      <c r="D550" s="1069"/>
      <c r="E550" s="1069"/>
      <c r="F550" s="1069"/>
      <c r="G550" s="1069"/>
      <c r="H550" s="1069"/>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9"/>
      <c r="CG550" s="1069"/>
      <c r="CH550" s="1069"/>
      <c r="CI550" s="1069"/>
      <c r="CJ550" s="1069"/>
      <c r="CK550" s="1069"/>
      <c r="CL550" s="1069"/>
      <c r="CM550" s="771" t="s">
        <v>404</v>
      </c>
      <c r="CN550" s="771"/>
      <c r="CO550" s="771"/>
      <c r="CP550" s="771"/>
      <c r="CQ550" s="771"/>
      <c r="CR550" s="771"/>
      <c r="CS550" s="771"/>
      <c r="CT550" s="771"/>
      <c r="CU550" s="771"/>
      <c r="CV550" s="771"/>
      <c r="CW550" s="771"/>
      <c r="CX550" s="771"/>
      <c r="CY550" s="599" t="s">
        <v>387</v>
      </c>
      <c r="CZ550" s="599"/>
      <c r="DA550" s="599"/>
      <c r="DB550" s="599"/>
      <c r="DC550" s="599"/>
      <c r="DD550" s="599"/>
      <c r="DE550" s="599"/>
      <c r="DF550" s="599"/>
      <c r="DG550" s="599"/>
      <c r="DH550" s="599"/>
      <c r="DI550" s="599"/>
      <c r="DJ550" s="599"/>
      <c r="DK550" s="599"/>
      <c r="DL550" s="599"/>
      <c r="DM550" s="768" t="s">
        <v>403</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385</v>
      </c>
      <c r="EN550" s="598"/>
      <c r="EO550" s="598"/>
      <c r="EP550" s="598"/>
      <c r="EQ550" s="598"/>
      <c r="ER550" s="598"/>
      <c r="ES550" s="598"/>
      <c r="ET550" s="598"/>
      <c r="EU550" s="768" t="s">
        <v>384</v>
      </c>
      <c r="EV550" s="769"/>
      <c r="EW550" s="769"/>
      <c r="EX550" s="769"/>
      <c r="EY550" s="769"/>
      <c r="EZ550" s="769"/>
      <c r="FA550" s="769"/>
      <c r="FB550" s="769"/>
      <c r="FC550" s="769"/>
      <c r="FD550" s="769"/>
      <c r="FE550" s="769"/>
      <c r="FF550" s="769"/>
      <c r="FG550" s="770"/>
    </row>
    <row r="551" spans="1:163" s="15" customFormat="1" ht="27" customHeight="1" x14ac:dyDescent="0.4">
      <c r="A551" s="122"/>
      <c r="B551" s="1069"/>
      <c r="C551" s="1069"/>
      <c r="D551" s="1069"/>
      <c r="E551" s="1069"/>
      <c r="F551" s="1069"/>
      <c r="G551" s="1069"/>
      <c r="H551" s="1069"/>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9"/>
      <c r="CG551" s="1069"/>
      <c r="CH551" s="1069"/>
      <c r="CI551" s="1069"/>
      <c r="CJ551" s="1069"/>
      <c r="CK551" s="1069"/>
      <c r="CL551" s="1069"/>
      <c r="CM551" s="771" t="s">
        <v>402</v>
      </c>
      <c r="CN551" s="771"/>
      <c r="CO551" s="771"/>
      <c r="CP551" s="771"/>
      <c r="CQ551" s="771"/>
      <c r="CR551" s="771"/>
      <c r="CS551" s="771"/>
      <c r="CT551" s="771"/>
      <c r="CU551" s="771"/>
      <c r="CV551" s="771"/>
      <c r="CW551" s="771"/>
      <c r="CX551" s="771"/>
      <c r="CY551" s="599" t="s">
        <v>390</v>
      </c>
      <c r="CZ551" s="599"/>
      <c r="DA551" s="599"/>
      <c r="DB551" s="599"/>
      <c r="DC551" s="599"/>
      <c r="DD551" s="599"/>
      <c r="DE551" s="599"/>
      <c r="DF551" s="599"/>
      <c r="DG551" s="599"/>
      <c r="DH551" s="599"/>
      <c r="DI551" s="599"/>
      <c r="DJ551" s="599"/>
      <c r="DK551" s="599"/>
      <c r="DL551" s="599"/>
      <c r="DM551" s="768" t="s">
        <v>401</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385</v>
      </c>
      <c r="EN551" s="598"/>
      <c r="EO551" s="598"/>
      <c r="EP551" s="598"/>
      <c r="EQ551" s="598"/>
      <c r="ER551" s="598"/>
      <c r="ES551" s="598"/>
      <c r="ET551" s="598"/>
      <c r="EU551" s="768" t="s">
        <v>384</v>
      </c>
      <c r="EV551" s="769"/>
      <c r="EW551" s="769"/>
      <c r="EX551" s="769"/>
      <c r="EY551" s="769"/>
      <c r="EZ551" s="769"/>
      <c r="FA551" s="769"/>
      <c r="FB551" s="769"/>
      <c r="FC551" s="769"/>
      <c r="FD551" s="769"/>
      <c r="FE551" s="769"/>
      <c r="FF551" s="769"/>
      <c r="FG551" s="770"/>
    </row>
    <row r="552" spans="1:163" s="15" customFormat="1" ht="27" customHeight="1" x14ac:dyDescent="0.4">
      <c r="A552" s="122"/>
      <c r="B552" s="1069"/>
      <c r="C552" s="1069"/>
      <c r="D552" s="1069"/>
      <c r="E552" s="1069"/>
      <c r="F552" s="1069"/>
      <c r="G552" s="1069"/>
      <c r="H552" s="1069"/>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9"/>
      <c r="CG552" s="1069"/>
      <c r="CH552" s="1069"/>
      <c r="CI552" s="1069"/>
      <c r="CJ552" s="1069"/>
      <c r="CK552" s="1069"/>
      <c r="CL552" s="1069"/>
      <c r="CM552" s="771" t="s">
        <v>400</v>
      </c>
      <c r="CN552" s="771"/>
      <c r="CO552" s="771"/>
      <c r="CP552" s="771"/>
      <c r="CQ552" s="771"/>
      <c r="CR552" s="771"/>
      <c r="CS552" s="771"/>
      <c r="CT552" s="771"/>
      <c r="CU552" s="771"/>
      <c r="CV552" s="771"/>
      <c r="CW552" s="771"/>
      <c r="CX552" s="771"/>
      <c r="CY552" s="599" t="s">
        <v>387</v>
      </c>
      <c r="CZ552" s="599"/>
      <c r="DA552" s="599"/>
      <c r="DB552" s="599"/>
      <c r="DC552" s="599"/>
      <c r="DD552" s="599"/>
      <c r="DE552" s="599"/>
      <c r="DF552" s="599"/>
      <c r="DG552" s="599"/>
      <c r="DH552" s="599"/>
      <c r="DI552" s="599"/>
      <c r="DJ552" s="599"/>
      <c r="DK552" s="599"/>
      <c r="DL552" s="599"/>
      <c r="DM552" s="768" t="s">
        <v>399</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385</v>
      </c>
      <c r="EN552" s="598"/>
      <c r="EO552" s="598"/>
      <c r="EP552" s="598"/>
      <c r="EQ552" s="598"/>
      <c r="ER552" s="598"/>
      <c r="ES552" s="598"/>
      <c r="ET552" s="598"/>
      <c r="EU552" s="768" t="s">
        <v>384</v>
      </c>
      <c r="EV552" s="769"/>
      <c r="EW552" s="769"/>
      <c r="EX552" s="769"/>
      <c r="EY552" s="769"/>
      <c r="EZ552" s="769"/>
      <c r="FA552" s="769"/>
      <c r="FB552" s="769"/>
      <c r="FC552" s="769"/>
      <c r="FD552" s="769"/>
      <c r="FE552" s="769"/>
      <c r="FF552" s="769"/>
      <c r="FG552" s="770"/>
    </row>
    <row r="553" spans="1:163" s="15" customFormat="1" ht="27" customHeight="1" x14ac:dyDescent="0.4">
      <c r="A553" s="122"/>
      <c r="B553" s="1068" t="s">
        <v>398</v>
      </c>
      <c r="C553" s="1068"/>
      <c r="D553" s="1068"/>
      <c r="E553" s="1068"/>
      <c r="F553" s="1068"/>
      <c r="G553" s="1068"/>
      <c r="H553" s="1068"/>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8" t="s">
        <v>398</v>
      </c>
      <c r="CG553" s="1068"/>
      <c r="CH553" s="1068"/>
      <c r="CI553" s="1068"/>
      <c r="CJ553" s="1068"/>
      <c r="CK553" s="1068"/>
      <c r="CL553" s="1068"/>
      <c r="CM553" s="771" t="s">
        <v>397</v>
      </c>
      <c r="CN553" s="771"/>
      <c r="CO553" s="771"/>
      <c r="CP553" s="771"/>
      <c r="CQ553" s="771"/>
      <c r="CR553" s="771"/>
      <c r="CS553" s="771"/>
      <c r="CT553" s="771"/>
      <c r="CU553" s="771"/>
      <c r="CV553" s="771"/>
      <c r="CW553" s="771"/>
      <c r="CX553" s="771"/>
      <c r="CY553" s="801" t="s">
        <v>739</v>
      </c>
      <c r="CZ553" s="801"/>
      <c r="DA553" s="801"/>
      <c r="DB553" s="801"/>
      <c r="DC553" s="801"/>
      <c r="DD553" s="801"/>
      <c r="DE553" s="801"/>
      <c r="DF553" s="801"/>
      <c r="DG553" s="801"/>
      <c r="DH553" s="801"/>
      <c r="DI553" s="801"/>
      <c r="DJ553" s="801"/>
      <c r="DK553" s="801"/>
      <c r="DL553" s="801"/>
      <c r="DM553" s="768" t="s">
        <v>396</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385</v>
      </c>
      <c r="EN553" s="598"/>
      <c r="EO553" s="598"/>
      <c r="EP553" s="598"/>
      <c r="EQ553" s="598"/>
      <c r="ER553" s="598"/>
      <c r="ES553" s="598"/>
      <c r="ET553" s="598"/>
      <c r="EU553" s="768" t="s">
        <v>384</v>
      </c>
      <c r="EV553" s="769"/>
      <c r="EW553" s="769"/>
      <c r="EX553" s="769"/>
      <c r="EY553" s="769"/>
      <c r="EZ553" s="769"/>
      <c r="FA553" s="769"/>
      <c r="FB553" s="769"/>
      <c r="FC553" s="769"/>
      <c r="FD553" s="769"/>
      <c r="FE553" s="769"/>
      <c r="FF553" s="769"/>
      <c r="FG553" s="770"/>
    </row>
    <row r="554" spans="1:163" s="15" customFormat="1" ht="27" customHeight="1" x14ac:dyDescent="0.4">
      <c r="A554" s="13"/>
      <c r="B554" s="1068"/>
      <c r="C554" s="1068"/>
      <c r="D554" s="1068"/>
      <c r="E554" s="1068"/>
      <c r="F554" s="1068"/>
      <c r="G554" s="1068"/>
      <c r="H554" s="1068"/>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8"/>
      <c r="CG554" s="1068"/>
      <c r="CH554" s="1068"/>
      <c r="CI554" s="1068"/>
      <c r="CJ554" s="1068"/>
      <c r="CK554" s="1068"/>
      <c r="CL554" s="1068"/>
      <c r="CM554" s="771" t="s">
        <v>395</v>
      </c>
      <c r="CN554" s="771"/>
      <c r="CO554" s="771"/>
      <c r="CP554" s="771"/>
      <c r="CQ554" s="771"/>
      <c r="CR554" s="771"/>
      <c r="CS554" s="771"/>
      <c r="CT554" s="771"/>
      <c r="CU554" s="771"/>
      <c r="CV554" s="771"/>
      <c r="CW554" s="771"/>
      <c r="CX554" s="771"/>
      <c r="CY554" s="599" t="s">
        <v>394</v>
      </c>
      <c r="CZ554" s="599"/>
      <c r="DA554" s="599"/>
      <c r="DB554" s="599"/>
      <c r="DC554" s="599"/>
      <c r="DD554" s="599"/>
      <c r="DE554" s="599"/>
      <c r="DF554" s="599"/>
      <c r="DG554" s="599"/>
      <c r="DH554" s="599"/>
      <c r="DI554" s="599"/>
      <c r="DJ554" s="599"/>
      <c r="DK554" s="599"/>
      <c r="DL554" s="599"/>
      <c r="DM554" s="768" t="s">
        <v>393</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385</v>
      </c>
      <c r="EN554" s="598"/>
      <c r="EO554" s="598"/>
      <c r="EP554" s="598"/>
      <c r="EQ554" s="598"/>
      <c r="ER554" s="598"/>
      <c r="ES554" s="598"/>
      <c r="ET554" s="598"/>
      <c r="EU554" s="768" t="s">
        <v>392</v>
      </c>
      <c r="EV554" s="769"/>
      <c r="EW554" s="769"/>
      <c r="EX554" s="769"/>
      <c r="EY554" s="769"/>
      <c r="EZ554" s="769"/>
      <c r="FA554" s="769"/>
      <c r="FB554" s="769"/>
      <c r="FC554" s="769"/>
      <c r="FD554" s="769"/>
      <c r="FE554" s="769"/>
      <c r="FF554" s="769"/>
      <c r="FG554" s="770"/>
    </row>
    <row r="555" spans="1:163" s="15" customFormat="1" ht="27" customHeight="1" x14ac:dyDescent="0.4">
      <c r="A555" s="13"/>
      <c r="B555" s="1068"/>
      <c r="C555" s="1068"/>
      <c r="D555" s="1068"/>
      <c r="E555" s="1068"/>
      <c r="F555" s="1068"/>
      <c r="G555" s="1068"/>
      <c r="H555" s="1068"/>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8"/>
      <c r="CG555" s="1068"/>
      <c r="CH555" s="1068"/>
      <c r="CI555" s="1068"/>
      <c r="CJ555" s="1068"/>
      <c r="CK555" s="1068"/>
      <c r="CL555" s="1068"/>
      <c r="CM555" s="771" t="s">
        <v>391</v>
      </c>
      <c r="CN555" s="771"/>
      <c r="CO555" s="771"/>
      <c r="CP555" s="771"/>
      <c r="CQ555" s="771"/>
      <c r="CR555" s="771"/>
      <c r="CS555" s="771"/>
      <c r="CT555" s="771"/>
      <c r="CU555" s="771"/>
      <c r="CV555" s="771"/>
      <c r="CW555" s="771"/>
      <c r="CX555" s="771"/>
      <c r="CY555" s="599" t="s">
        <v>390</v>
      </c>
      <c r="CZ555" s="599"/>
      <c r="DA555" s="599"/>
      <c r="DB555" s="599"/>
      <c r="DC555" s="599"/>
      <c r="DD555" s="599"/>
      <c r="DE555" s="599"/>
      <c r="DF555" s="599"/>
      <c r="DG555" s="599"/>
      <c r="DH555" s="599"/>
      <c r="DI555" s="599"/>
      <c r="DJ555" s="599"/>
      <c r="DK555" s="599"/>
      <c r="DL555" s="599"/>
      <c r="DM555" s="768" t="s">
        <v>389</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385</v>
      </c>
      <c r="EN555" s="598"/>
      <c r="EO555" s="598"/>
      <c r="EP555" s="598"/>
      <c r="EQ555" s="598"/>
      <c r="ER555" s="598"/>
      <c r="ES555" s="598"/>
      <c r="ET555" s="598"/>
      <c r="EU555" s="768" t="s">
        <v>384</v>
      </c>
      <c r="EV555" s="769"/>
      <c r="EW555" s="769"/>
      <c r="EX555" s="769"/>
      <c r="EY555" s="769"/>
      <c r="EZ555" s="769"/>
      <c r="FA555" s="769"/>
      <c r="FB555" s="769"/>
      <c r="FC555" s="769"/>
      <c r="FD555" s="769"/>
      <c r="FE555" s="769"/>
      <c r="FF555" s="769"/>
      <c r="FG555" s="770"/>
    </row>
    <row r="556" spans="1:163" s="15" customFormat="1" ht="27" customHeight="1" x14ac:dyDescent="0.4">
      <c r="A556" s="13"/>
      <c r="B556" s="1068"/>
      <c r="C556" s="1068"/>
      <c r="D556" s="1068"/>
      <c r="E556" s="1068"/>
      <c r="F556" s="1068"/>
      <c r="G556" s="1068"/>
      <c r="H556" s="1068"/>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8"/>
      <c r="CG556" s="1068"/>
      <c r="CH556" s="1068"/>
      <c r="CI556" s="1068"/>
      <c r="CJ556" s="1068"/>
      <c r="CK556" s="1068"/>
      <c r="CL556" s="1068"/>
      <c r="CM556" s="771" t="s">
        <v>388</v>
      </c>
      <c r="CN556" s="771"/>
      <c r="CO556" s="771"/>
      <c r="CP556" s="771"/>
      <c r="CQ556" s="771"/>
      <c r="CR556" s="771"/>
      <c r="CS556" s="771"/>
      <c r="CT556" s="771"/>
      <c r="CU556" s="771"/>
      <c r="CV556" s="771"/>
      <c r="CW556" s="771"/>
      <c r="CX556" s="771"/>
      <c r="CY556" s="599" t="s">
        <v>387</v>
      </c>
      <c r="CZ556" s="599"/>
      <c r="DA556" s="599"/>
      <c r="DB556" s="599"/>
      <c r="DC556" s="599"/>
      <c r="DD556" s="599"/>
      <c r="DE556" s="599"/>
      <c r="DF556" s="599"/>
      <c r="DG556" s="599"/>
      <c r="DH556" s="599"/>
      <c r="DI556" s="599"/>
      <c r="DJ556" s="599"/>
      <c r="DK556" s="599"/>
      <c r="DL556" s="599"/>
      <c r="DM556" s="768" t="s">
        <v>386</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385</v>
      </c>
      <c r="EN556" s="598"/>
      <c r="EO556" s="598"/>
      <c r="EP556" s="598"/>
      <c r="EQ556" s="598"/>
      <c r="ER556" s="598"/>
      <c r="ES556" s="598"/>
      <c r="ET556" s="598"/>
      <c r="EU556" s="768" t="s">
        <v>384</v>
      </c>
      <c r="EV556" s="769"/>
      <c r="EW556" s="769"/>
      <c r="EX556" s="769"/>
      <c r="EY556" s="769"/>
      <c r="EZ556" s="769"/>
      <c r="FA556" s="769"/>
      <c r="FB556" s="769"/>
      <c r="FC556" s="769"/>
      <c r="FD556" s="769"/>
      <c r="FE556" s="769"/>
      <c r="FF556" s="769"/>
      <c r="FG556" s="770"/>
    </row>
    <row r="557" spans="1:163" s="15" customFormat="1" x14ac:dyDescent="0.4">
      <c r="A557" s="13"/>
      <c r="B557" s="186" t="s">
        <v>383</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383</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382</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382</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381</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381</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379</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380</v>
      </c>
      <c r="BT561" s="474"/>
      <c r="BU561" s="474"/>
      <c r="BV561" s="474"/>
      <c r="BW561" s="474"/>
      <c r="BX561" s="474"/>
      <c r="BY561" s="474"/>
      <c r="BZ561" s="474"/>
      <c r="CA561" s="474"/>
      <c r="CB561" s="474"/>
      <c r="CC561" s="474"/>
      <c r="CF561" s="111" t="s">
        <v>379</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378</v>
      </c>
      <c r="EX561" s="474"/>
      <c r="EY561" s="474"/>
      <c r="EZ561" s="474"/>
      <c r="FA561" s="474"/>
      <c r="FB561" s="474"/>
      <c r="FC561" s="474"/>
      <c r="FD561" s="474"/>
      <c r="FE561" s="474"/>
      <c r="FF561" s="474"/>
      <c r="FG561" s="474"/>
    </row>
    <row r="562" spans="2:246" s="15" customFormat="1" ht="22.9" customHeight="1" x14ac:dyDescent="0.4">
      <c r="B562" s="111" t="s">
        <v>377</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377</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716</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7" t="s">
        <v>376</v>
      </c>
      <c r="C568" s="647"/>
      <c r="D568" s="647"/>
      <c r="E568" s="647"/>
      <c r="F568" s="647"/>
      <c r="G568" s="647"/>
      <c r="H568" s="647"/>
      <c r="I568" s="647"/>
      <c r="J568" s="647"/>
      <c r="K568" s="647"/>
      <c r="L568" s="647"/>
      <c r="M568" s="643" t="s">
        <v>369</v>
      </c>
      <c r="N568" s="643"/>
      <c r="O568" s="643"/>
      <c r="P568" s="643"/>
      <c r="Q568" s="643"/>
      <c r="R568" s="643"/>
      <c r="S568" s="643"/>
      <c r="T568" s="643"/>
      <c r="U568" s="643"/>
      <c r="V568" s="643"/>
      <c r="W568" s="643"/>
      <c r="X568" s="643"/>
      <c r="Y568" s="643"/>
      <c r="Z568" s="643"/>
      <c r="AA568" s="643"/>
      <c r="AB568" s="643"/>
      <c r="AC568" s="643"/>
      <c r="AD568" s="644" t="s">
        <v>368</v>
      </c>
      <c r="AE568" s="608"/>
      <c r="AF568" s="608"/>
      <c r="AG568" s="608"/>
      <c r="AH568" s="608"/>
      <c r="AI568" s="608"/>
      <c r="AJ568" s="608"/>
      <c r="AK568" s="609"/>
      <c r="AL568" s="643" t="s">
        <v>367</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366</v>
      </c>
      <c r="BO568" s="645"/>
      <c r="BP568" s="645"/>
      <c r="BQ568" s="645"/>
      <c r="BR568" s="645"/>
      <c r="BS568" s="645"/>
      <c r="BT568" s="645"/>
      <c r="BU568" s="645"/>
      <c r="BV568" s="645"/>
      <c r="BW568" s="645"/>
      <c r="BX568" s="645"/>
      <c r="BY568" s="645"/>
      <c r="BZ568" s="645"/>
      <c r="CA568" s="645"/>
      <c r="CB568" s="645"/>
      <c r="CC568" s="645"/>
      <c r="CF568" s="647" t="s">
        <v>376</v>
      </c>
      <c r="CG568" s="647"/>
      <c r="CH568" s="647"/>
      <c r="CI568" s="647"/>
      <c r="CJ568" s="647"/>
      <c r="CK568" s="647"/>
      <c r="CL568" s="647"/>
      <c r="CM568" s="647"/>
      <c r="CN568" s="647"/>
      <c r="CO568" s="647"/>
      <c r="CP568" s="647"/>
      <c r="CQ568" s="643" t="s">
        <v>369</v>
      </c>
      <c r="CR568" s="643"/>
      <c r="CS568" s="643"/>
      <c r="CT568" s="643"/>
      <c r="CU568" s="643"/>
      <c r="CV568" s="643"/>
      <c r="CW568" s="643"/>
      <c r="CX568" s="643"/>
      <c r="CY568" s="643"/>
      <c r="CZ568" s="643"/>
      <c r="DA568" s="643"/>
      <c r="DB568" s="643"/>
      <c r="DC568" s="643"/>
      <c r="DD568" s="643"/>
      <c r="DE568" s="643"/>
      <c r="DF568" s="643"/>
      <c r="DG568" s="643"/>
      <c r="DH568" s="644" t="s">
        <v>368</v>
      </c>
      <c r="DI568" s="608"/>
      <c r="DJ568" s="608"/>
      <c r="DK568" s="608"/>
      <c r="DL568" s="608"/>
      <c r="DM568" s="608"/>
      <c r="DN568" s="608"/>
      <c r="DO568" s="609"/>
      <c r="DP568" s="643" t="s">
        <v>367</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366</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365</v>
      </c>
      <c r="AM569" s="612"/>
      <c r="AN569" s="612"/>
      <c r="AO569" s="613"/>
      <c r="AP569" s="642" t="s">
        <v>364</v>
      </c>
      <c r="AQ569" s="612"/>
      <c r="AR569" s="612"/>
      <c r="AS569" s="612"/>
      <c r="AT569" s="612"/>
      <c r="AU569" s="612"/>
      <c r="AV569" s="612"/>
      <c r="AW569" s="612"/>
      <c r="AX569" s="612"/>
      <c r="AY569" s="643" t="s">
        <v>363</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365</v>
      </c>
      <c r="DQ569" s="612"/>
      <c r="DR569" s="612"/>
      <c r="DS569" s="613"/>
      <c r="DT569" s="642" t="s">
        <v>364</v>
      </c>
      <c r="DU569" s="612"/>
      <c r="DV569" s="612"/>
      <c r="DW569" s="612"/>
      <c r="DX569" s="612"/>
      <c r="DY569" s="612"/>
      <c r="DZ569" s="612"/>
      <c r="EA569" s="612"/>
      <c r="EB569" s="612"/>
      <c r="EC569" s="643" t="s">
        <v>363</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1" t="s">
        <v>362</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355</v>
      </c>
      <c r="AK570" s="609"/>
      <c r="AL570" s="253"/>
      <c r="AM570" s="253"/>
      <c r="AN570" s="253"/>
      <c r="AO570" s="255"/>
      <c r="AP570" s="260"/>
      <c r="AQ570" s="254"/>
      <c r="AR570" s="253"/>
      <c r="AS570" s="614"/>
      <c r="AT570" s="614"/>
      <c r="AU570" s="614"/>
      <c r="AV570" s="608" t="s">
        <v>354</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362</v>
      </c>
      <c r="CG570" s="641"/>
      <c r="CH570" s="641"/>
      <c r="CI570" s="641"/>
      <c r="CJ570" s="641"/>
      <c r="CK570" s="641"/>
      <c r="CL570" s="641"/>
      <c r="CM570" s="641"/>
      <c r="CN570" s="641"/>
      <c r="CO570" s="641"/>
      <c r="CP570" s="641"/>
      <c r="CQ570" s="619" t="s">
        <v>660</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355</v>
      </c>
      <c r="DO570" s="609"/>
      <c r="DP570" s="253"/>
      <c r="DQ570" s="253"/>
      <c r="DR570" s="253"/>
      <c r="DS570" s="255"/>
      <c r="DT570" s="260"/>
      <c r="DU570" s="254"/>
      <c r="DV570" s="253"/>
      <c r="DW570" s="614">
        <v>4</v>
      </c>
      <c r="DX570" s="614"/>
      <c r="DY570" s="614"/>
      <c r="DZ570" s="608" t="s">
        <v>354</v>
      </c>
      <c r="EA570" s="608"/>
      <c r="EB570" s="608"/>
      <c r="EC570" s="598" t="s">
        <v>330</v>
      </c>
      <c r="ED570" s="598"/>
      <c r="EE570" s="598"/>
      <c r="EF570" s="598"/>
      <c r="EG570" s="598"/>
      <c r="EH570" s="598"/>
      <c r="EI570" s="598"/>
      <c r="EJ570" s="598" t="s">
        <v>361</v>
      </c>
      <c r="EK570" s="598"/>
      <c r="EL570" s="598"/>
      <c r="EM570" s="598"/>
      <c r="EN570" s="598"/>
      <c r="EO570" s="598"/>
      <c r="EP570" s="598"/>
      <c r="EQ570" s="598"/>
      <c r="ER570" s="599" t="s">
        <v>352</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4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351</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1" t="s">
        <v>360</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355</v>
      </c>
      <c r="AK573" s="609"/>
      <c r="AL573" s="204"/>
      <c r="AM573" s="253"/>
      <c r="AN573" s="253"/>
      <c r="AO573" s="255"/>
      <c r="AP573" s="253"/>
      <c r="AQ573" s="254"/>
      <c r="AR573" s="253"/>
      <c r="AS573" s="614"/>
      <c r="AT573" s="614"/>
      <c r="AU573" s="614"/>
      <c r="AV573" s="608" t="s">
        <v>354</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360</v>
      </c>
      <c r="CG573" s="641"/>
      <c r="CH573" s="641"/>
      <c r="CI573" s="641"/>
      <c r="CJ573" s="641"/>
      <c r="CK573" s="641"/>
      <c r="CL573" s="641"/>
      <c r="CM573" s="641"/>
      <c r="CN573" s="641"/>
      <c r="CO573" s="641"/>
      <c r="CP573" s="641"/>
      <c r="CQ573" s="619" t="s">
        <v>372</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355</v>
      </c>
      <c r="DO573" s="609"/>
      <c r="DP573" s="204"/>
      <c r="DQ573" s="253"/>
      <c r="DR573" s="253"/>
      <c r="DS573" s="255"/>
      <c r="DT573" s="253"/>
      <c r="DU573" s="254"/>
      <c r="DV573" s="253"/>
      <c r="DW573" s="614">
        <v>4</v>
      </c>
      <c r="DX573" s="614"/>
      <c r="DY573" s="614"/>
      <c r="DZ573" s="608" t="s">
        <v>354</v>
      </c>
      <c r="EA573" s="608"/>
      <c r="EB573" s="608"/>
      <c r="EC573" s="598" t="s">
        <v>704</v>
      </c>
      <c r="ED573" s="598"/>
      <c r="EE573" s="598"/>
      <c r="EF573" s="598"/>
      <c r="EG573" s="598"/>
      <c r="EH573" s="598"/>
      <c r="EI573" s="598"/>
      <c r="EJ573" s="598" t="s">
        <v>358</v>
      </c>
      <c r="EK573" s="598"/>
      <c r="EL573" s="598"/>
      <c r="EM573" s="598"/>
      <c r="EN573" s="598"/>
      <c r="EO573" s="598"/>
      <c r="EP573" s="598"/>
      <c r="EQ573" s="598"/>
      <c r="ER573" s="599" t="s">
        <v>352</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4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351</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1" t="s">
        <v>357</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355</v>
      </c>
      <c r="AK576" s="609"/>
      <c r="AL576" s="204"/>
      <c r="AM576" s="253"/>
      <c r="AN576" s="253"/>
      <c r="AO576" s="255"/>
      <c r="AP576" s="253"/>
      <c r="AQ576" s="254"/>
      <c r="AR576" s="253"/>
      <c r="AS576" s="614"/>
      <c r="AT576" s="614"/>
      <c r="AU576" s="614"/>
      <c r="AV576" s="608" t="s">
        <v>354</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357</v>
      </c>
      <c r="CG576" s="641"/>
      <c r="CH576" s="641"/>
      <c r="CI576" s="641"/>
      <c r="CJ576" s="641"/>
      <c r="CK576" s="641"/>
      <c r="CL576" s="641"/>
      <c r="CM576" s="641"/>
      <c r="CN576" s="641"/>
      <c r="CO576" s="641"/>
      <c r="CP576" s="641"/>
      <c r="CQ576" s="619" t="s">
        <v>356</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355</v>
      </c>
      <c r="DO576" s="609"/>
      <c r="DP576" s="204"/>
      <c r="DQ576" s="253"/>
      <c r="DR576" s="253"/>
      <c r="DS576" s="255"/>
      <c r="DT576" s="253"/>
      <c r="DU576" s="254"/>
      <c r="DV576" s="253"/>
      <c r="DW576" s="614">
        <v>4</v>
      </c>
      <c r="DX576" s="614"/>
      <c r="DY576" s="614"/>
      <c r="DZ576" s="608" t="s">
        <v>354</v>
      </c>
      <c r="EA576" s="608"/>
      <c r="EB576" s="608"/>
      <c r="EC576" s="598" t="s">
        <v>704</v>
      </c>
      <c r="ED576" s="598"/>
      <c r="EE576" s="598"/>
      <c r="EF576" s="598"/>
      <c r="EG576" s="598"/>
      <c r="EH576" s="598"/>
      <c r="EI576" s="598"/>
      <c r="EJ576" s="598" t="s">
        <v>353</v>
      </c>
      <c r="EK576" s="598"/>
      <c r="EL576" s="598"/>
      <c r="EM576" s="598"/>
      <c r="EN576" s="598"/>
      <c r="EO576" s="598"/>
      <c r="EP576" s="598"/>
      <c r="EQ576" s="598"/>
      <c r="ER576" s="599" t="s">
        <v>352</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4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351</v>
      </c>
      <c r="DR577" s="601"/>
      <c r="DS577" s="252"/>
      <c r="DT577" s="18"/>
      <c r="DU577" s="600" t="s">
        <v>351</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355</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707</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355</v>
      </c>
      <c r="DO579" s="609"/>
      <c r="DP579" s="648" t="s">
        <v>375</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374</v>
      </c>
      <c r="EK579" s="598"/>
      <c r="EL579" s="598"/>
      <c r="EM579" s="598"/>
      <c r="EN579" s="598"/>
      <c r="EO579" s="598"/>
      <c r="EP579" s="598"/>
      <c r="EQ579" s="598"/>
      <c r="ER579" s="599" t="s">
        <v>352</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7" t="s">
        <v>26</v>
      </c>
      <c r="C583" s="647"/>
      <c r="D583" s="647"/>
      <c r="E583" s="647"/>
      <c r="F583" s="647"/>
      <c r="G583" s="647"/>
      <c r="H583" s="647"/>
      <c r="I583" s="647"/>
      <c r="J583" s="647"/>
      <c r="K583" s="647"/>
      <c r="L583" s="647"/>
      <c r="M583" s="643" t="s">
        <v>369</v>
      </c>
      <c r="N583" s="643"/>
      <c r="O583" s="643"/>
      <c r="P583" s="643"/>
      <c r="Q583" s="643"/>
      <c r="R583" s="643"/>
      <c r="S583" s="643"/>
      <c r="T583" s="643"/>
      <c r="U583" s="643"/>
      <c r="V583" s="643"/>
      <c r="W583" s="643"/>
      <c r="X583" s="643"/>
      <c r="Y583" s="643"/>
      <c r="Z583" s="643"/>
      <c r="AA583" s="643"/>
      <c r="AB583" s="643"/>
      <c r="AC583" s="643"/>
      <c r="AD583" s="644" t="s">
        <v>368</v>
      </c>
      <c r="AE583" s="608"/>
      <c r="AF583" s="608"/>
      <c r="AG583" s="608"/>
      <c r="AH583" s="608"/>
      <c r="AI583" s="608"/>
      <c r="AJ583" s="608"/>
      <c r="AK583" s="609"/>
      <c r="AL583" s="643" t="s">
        <v>367</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366</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369</v>
      </c>
      <c r="CR583" s="643"/>
      <c r="CS583" s="643"/>
      <c r="CT583" s="643"/>
      <c r="CU583" s="643"/>
      <c r="CV583" s="643"/>
      <c r="CW583" s="643"/>
      <c r="CX583" s="643"/>
      <c r="CY583" s="643"/>
      <c r="CZ583" s="643"/>
      <c r="DA583" s="643"/>
      <c r="DB583" s="643"/>
      <c r="DC583" s="643"/>
      <c r="DD583" s="643"/>
      <c r="DE583" s="643"/>
      <c r="DF583" s="643"/>
      <c r="DG583" s="643"/>
      <c r="DH583" s="644" t="s">
        <v>368</v>
      </c>
      <c r="DI583" s="608"/>
      <c r="DJ583" s="608"/>
      <c r="DK583" s="608"/>
      <c r="DL583" s="608"/>
      <c r="DM583" s="608"/>
      <c r="DN583" s="608"/>
      <c r="DO583" s="609"/>
      <c r="DP583" s="643" t="s">
        <v>367</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366</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365</v>
      </c>
      <c r="AM584" s="612"/>
      <c r="AN584" s="612"/>
      <c r="AO584" s="613"/>
      <c r="AP584" s="642" t="s">
        <v>364</v>
      </c>
      <c r="AQ584" s="612"/>
      <c r="AR584" s="612"/>
      <c r="AS584" s="612"/>
      <c r="AT584" s="612"/>
      <c r="AU584" s="612"/>
      <c r="AV584" s="612"/>
      <c r="AW584" s="612"/>
      <c r="AX584" s="612"/>
      <c r="AY584" s="643" t="s">
        <v>363</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365</v>
      </c>
      <c r="DQ584" s="612"/>
      <c r="DR584" s="612"/>
      <c r="DS584" s="613"/>
      <c r="DT584" s="642" t="s">
        <v>364</v>
      </c>
      <c r="DU584" s="612"/>
      <c r="DV584" s="612"/>
      <c r="DW584" s="612"/>
      <c r="DX584" s="612"/>
      <c r="DY584" s="612"/>
      <c r="DZ584" s="612"/>
      <c r="EA584" s="612"/>
      <c r="EB584" s="612"/>
      <c r="EC584" s="643" t="s">
        <v>363</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1" t="s">
        <v>362</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355</v>
      </c>
      <c r="AK585" s="609"/>
      <c r="AL585" s="253"/>
      <c r="AM585" s="253"/>
      <c r="AN585" s="253"/>
      <c r="AO585" s="255"/>
      <c r="AP585" s="260"/>
      <c r="AQ585" s="254"/>
      <c r="AR585" s="253"/>
      <c r="AS585" s="614"/>
      <c r="AT585" s="614"/>
      <c r="AU585" s="614"/>
      <c r="AV585" s="608" t="s">
        <v>354</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362</v>
      </c>
      <c r="CG585" s="641"/>
      <c r="CH585" s="641"/>
      <c r="CI585" s="641"/>
      <c r="CJ585" s="641"/>
      <c r="CK585" s="641"/>
      <c r="CL585" s="641"/>
      <c r="CM585" s="641"/>
      <c r="CN585" s="641"/>
      <c r="CO585" s="641"/>
      <c r="CP585" s="641"/>
      <c r="CQ585" s="619" t="s">
        <v>660</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355</v>
      </c>
      <c r="DO585" s="609"/>
      <c r="DP585" s="253"/>
      <c r="DQ585" s="253"/>
      <c r="DR585" s="253"/>
      <c r="DS585" s="255"/>
      <c r="DT585" s="260"/>
      <c r="DU585" s="254"/>
      <c r="DV585" s="253"/>
      <c r="DW585" s="614">
        <v>4</v>
      </c>
      <c r="DX585" s="614"/>
      <c r="DY585" s="614"/>
      <c r="DZ585" s="608" t="s">
        <v>354</v>
      </c>
      <c r="EA585" s="608"/>
      <c r="EB585" s="608"/>
      <c r="EC585" s="598" t="s">
        <v>330</v>
      </c>
      <c r="ED585" s="598"/>
      <c r="EE585" s="598"/>
      <c r="EF585" s="598"/>
      <c r="EG585" s="598"/>
      <c r="EH585" s="598"/>
      <c r="EI585" s="598"/>
      <c r="EJ585" s="598" t="s">
        <v>361</v>
      </c>
      <c r="EK585" s="598"/>
      <c r="EL585" s="598"/>
      <c r="EM585" s="598"/>
      <c r="EN585" s="598"/>
      <c r="EO585" s="598"/>
      <c r="EP585" s="598"/>
      <c r="EQ585" s="598"/>
      <c r="ER585" s="599" t="s">
        <v>352</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4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351</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1" t="s">
        <v>360</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355</v>
      </c>
      <c r="AK588" s="609"/>
      <c r="AL588" s="204"/>
      <c r="AM588" s="253"/>
      <c r="AN588" s="253"/>
      <c r="AO588" s="255"/>
      <c r="AP588" s="253"/>
      <c r="AQ588" s="254"/>
      <c r="AR588" s="253"/>
      <c r="AS588" s="614"/>
      <c r="AT588" s="614"/>
      <c r="AU588" s="614"/>
      <c r="AV588" s="608" t="s">
        <v>354</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360</v>
      </c>
      <c r="CG588" s="641"/>
      <c r="CH588" s="641"/>
      <c r="CI588" s="641"/>
      <c r="CJ588" s="641"/>
      <c r="CK588" s="641"/>
      <c r="CL588" s="641"/>
      <c r="CM588" s="641"/>
      <c r="CN588" s="641"/>
      <c r="CO588" s="641"/>
      <c r="CP588" s="641"/>
      <c r="CQ588" s="619" t="s">
        <v>372</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355</v>
      </c>
      <c r="DO588" s="609"/>
      <c r="DP588" s="204"/>
      <c r="DQ588" s="253"/>
      <c r="DR588" s="253"/>
      <c r="DS588" s="255"/>
      <c r="DT588" s="253"/>
      <c r="DU588" s="254"/>
      <c r="DV588" s="253"/>
      <c r="DW588" s="614">
        <v>4</v>
      </c>
      <c r="DX588" s="614"/>
      <c r="DY588" s="614"/>
      <c r="DZ588" s="608" t="s">
        <v>354</v>
      </c>
      <c r="EA588" s="608"/>
      <c r="EB588" s="608"/>
      <c r="EC588" s="598" t="s">
        <v>704</v>
      </c>
      <c r="ED588" s="598"/>
      <c r="EE588" s="598"/>
      <c r="EF588" s="598"/>
      <c r="EG588" s="598"/>
      <c r="EH588" s="598"/>
      <c r="EI588" s="598"/>
      <c r="EJ588" s="598" t="s">
        <v>358</v>
      </c>
      <c r="EK588" s="598"/>
      <c r="EL588" s="598"/>
      <c r="EM588" s="598"/>
      <c r="EN588" s="598"/>
      <c r="EO588" s="598"/>
      <c r="EP588" s="598"/>
      <c r="EQ588" s="598"/>
      <c r="ER588" s="599" t="s">
        <v>352</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4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351</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1" t="s">
        <v>357</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355</v>
      </c>
      <c r="AK591" s="609"/>
      <c r="AL591" s="204"/>
      <c r="AM591" s="253"/>
      <c r="AN591" s="253"/>
      <c r="AO591" s="255"/>
      <c r="AP591" s="253"/>
      <c r="AQ591" s="254"/>
      <c r="AR591" s="253"/>
      <c r="AS591" s="614"/>
      <c r="AT591" s="614"/>
      <c r="AU591" s="614"/>
      <c r="AV591" s="608" t="s">
        <v>354</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357</v>
      </c>
      <c r="CG591" s="641"/>
      <c r="CH591" s="641"/>
      <c r="CI591" s="641"/>
      <c r="CJ591" s="641"/>
      <c r="CK591" s="641"/>
      <c r="CL591" s="641"/>
      <c r="CM591" s="641"/>
      <c r="CN591" s="641"/>
      <c r="CO591" s="641"/>
      <c r="CP591" s="641"/>
      <c r="CQ591" s="619" t="s">
        <v>356</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355</v>
      </c>
      <c r="DO591" s="609"/>
      <c r="DP591" s="204"/>
      <c r="DQ591" s="253"/>
      <c r="DR591" s="253"/>
      <c r="DS591" s="255"/>
      <c r="DT591" s="253"/>
      <c r="DU591" s="254"/>
      <c r="DV591" s="253"/>
      <c r="DW591" s="614">
        <v>4</v>
      </c>
      <c r="DX591" s="614"/>
      <c r="DY591" s="614"/>
      <c r="DZ591" s="608" t="s">
        <v>354</v>
      </c>
      <c r="EA591" s="608"/>
      <c r="EB591" s="608"/>
      <c r="EC591" s="598" t="s">
        <v>704</v>
      </c>
      <c r="ED591" s="598"/>
      <c r="EE591" s="598"/>
      <c r="EF591" s="598"/>
      <c r="EG591" s="598"/>
      <c r="EH591" s="598"/>
      <c r="EI591" s="598"/>
      <c r="EJ591" s="598" t="s">
        <v>353</v>
      </c>
      <c r="EK591" s="598"/>
      <c r="EL591" s="598"/>
      <c r="EM591" s="598"/>
      <c r="EN591" s="598"/>
      <c r="EO591" s="598"/>
      <c r="EP591" s="598"/>
      <c r="EQ591" s="598"/>
      <c r="ER591" s="599" t="s">
        <v>352</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4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351</v>
      </c>
      <c r="DR592" s="601"/>
      <c r="DS592" s="252"/>
      <c r="DT592" s="18"/>
      <c r="DU592" s="600" t="s">
        <v>351</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355</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707</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355</v>
      </c>
      <c r="DO594" s="609"/>
      <c r="DP594" s="648" t="s">
        <v>375</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374</v>
      </c>
      <c r="EK594" s="598"/>
      <c r="EL594" s="598"/>
      <c r="EM594" s="598"/>
      <c r="EN594" s="598"/>
      <c r="EO594" s="598"/>
      <c r="EP594" s="598"/>
      <c r="EQ594" s="598"/>
      <c r="ER594" s="599" t="s">
        <v>352</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7" t="s">
        <v>25</v>
      </c>
      <c r="C598" s="647"/>
      <c r="D598" s="647"/>
      <c r="E598" s="647"/>
      <c r="F598" s="647"/>
      <c r="G598" s="647"/>
      <c r="H598" s="647"/>
      <c r="I598" s="647"/>
      <c r="J598" s="647"/>
      <c r="K598" s="647"/>
      <c r="L598" s="647"/>
      <c r="M598" s="643" t="s">
        <v>369</v>
      </c>
      <c r="N598" s="643"/>
      <c r="O598" s="643"/>
      <c r="P598" s="643"/>
      <c r="Q598" s="643"/>
      <c r="R598" s="643"/>
      <c r="S598" s="643"/>
      <c r="T598" s="643"/>
      <c r="U598" s="643"/>
      <c r="V598" s="643"/>
      <c r="W598" s="643"/>
      <c r="X598" s="643"/>
      <c r="Y598" s="643"/>
      <c r="Z598" s="643"/>
      <c r="AA598" s="643"/>
      <c r="AB598" s="643"/>
      <c r="AC598" s="643"/>
      <c r="AD598" s="644" t="s">
        <v>368</v>
      </c>
      <c r="AE598" s="608"/>
      <c r="AF598" s="608"/>
      <c r="AG598" s="608"/>
      <c r="AH598" s="608"/>
      <c r="AI598" s="608"/>
      <c r="AJ598" s="608"/>
      <c r="AK598" s="609"/>
      <c r="AL598" s="643" t="s">
        <v>367</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366</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369</v>
      </c>
      <c r="CR598" s="643"/>
      <c r="CS598" s="643"/>
      <c r="CT598" s="643"/>
      <c r="CU598" s="643"/>
      <c r="CV598" s="643"/>
      <c r="CW598" s="643"/>
      <c r="CX598" s="643"/>
      <c r="CY598" s="643"/>
      <c r="CZ598" s="643"/>
      <c r="DA598" s="643"/>
      <c r="DB598" s="643"/>
      <c r="DC598" s="643"/>
      <c r="DD598" s="643"/>
      <c r="DE598" s="643"/>
      <c r="DF598" s="643"/>
      <c r="DG598" s="643"/>
      <c r="DH598" s="644" t="s">
        <v>368</v>
      </c>
      <c r="DI598" s="608"/>
      <c r="DJ598" s="608"/>
      <c r="DK598" s="608"/>
      <c r="DL598" s="608"/>
      <c r="DM598" s="608"/>
      <c r="DN598" s="608"/>
      <c r="DO598" s="609"/>
      <c r="DP598" s="643" t="s">
        <v>367</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366</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365</v>
      </c>
      <c r="AM599" s="612"/>
      <c r="AN599" s="612"/>
      <c r="AO599" s="613"/>
      <c r="AP599" s="642" t="s">
        <v>364</v>
      </c>
      <c r="AQ599" s="612"/>
      <c r="AR599" s="612"/>
      <c r="AS599" s="612"/>
      <c r="AT599" s="612"/>
      <c r="AU599" s="612"/>
      <c r="AV599" s="612"/>
      <c r="AW599" s="612"/>
      <c r="AX599" s="612"/>
      <c r="AY599" s="643" t="s">
        <v>363</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365</v>
      </c>
      <c r="DQ599" s="612"/>
      <c r="DR599" s="612"/>
      <c r="DS599" s="613"/>
      <c r="DT599" s="642" t="s">
        <v>364</v>
      </c>
      <c r="DU599" s="612"/>
      <c r="DV599" s="612"/>
      <c r="DW599" s="612"/>
      <c r="DX599" s="612"/>
      <c r="DY599" s="612"/>
      <c r="DZ599" s="612"/>
      <c r="EA599" s="612"/>
      <c r="EB599" s="612"/>
      <c r="EC599" s="643" t="s">
        <v>363</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1" t="s">
        <v>362</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355</v>
      </c>
      <c r="AK600" s="609"/>
      <c r="AL600" s="253"/>
      <c r="AM600" s="253"/>
      <c r="AN600" s="253"/>
      <c r="AO600" s="255"/>
      <c r="AP600" s="260"/>
      <c r="AQ600" s="254"/>
      <c r="AR600" s="253"/>
      <c r="AS600" s="614"/>
      <c r="AT600" s="614"/>
      <c r="AU600" s="614"/>
      <c r="AV600" s="608" t="s">
        <v>354</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362</v>
      </c>
      <c r="CG600" s="641"/>
      <c r="CH600" s="641"/>
      <c r="CI600" s="641"/>
      <c r="CJ600" s="641"/>
      <c r="CK600" s="641"/>
      <c r="CL600" s="641"/>
      <c r="CM600" s="641"/>
      <c r="CN600" s="641"/>
      <c r="CO600" s="641"/>
      <c r="CP600" s="641"/>
      <c r="CQ600" s="619" t="s">
        <v>660</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355</v>
      </c>
      <c r="DO600" s="609"/>
      <c r="DP600" s="253"/>
      <c r="DQ600" s="253"/>
      <c r="DR600" s="253"/>
      <c r="DS600" s="255"/>
      <c r="DT600" s="260"/>
      <c r="DU600" s="254"/>
      <c r="DV600" s="253"/>
      <c r="DW600" s="614">
        <v>4</v>
      </c>
      <c r="DX600" s="614"/>
      <c r="DY600" s="614"/>
      <c r="DZ600" s="608" t="s">
        <v>354</v>
      </c>
      <c r="EA600" s="608"/>
      <c r="EB600" s="608"/>
      <c r="EC600" s="598" t="s">
        <v>330</v>
      </c>
      <c r="ED600" s="598"/>
      <c r="EE600" s="598"/>
      <c r="EF600" s="598"/>
      <c r="EG600" s="598"/>
      <c r="EH600" s="598"/>
      <c r="EI600" s="598"/>
      <c r="EJ600" s="598" t="s">
        <v>361</v>
      </c>
      <c r="EK600" s="598"/>
      <c r="EL600" s="598"/>
      <c r="EM600" s="598"/>
      <c r="EN600" s="598"/>
      <c r="EO600" s="598"/>
      <c r="EP600" s="598"/>
      <c r="EQ600" s="598"/>
      <c r="ER600" s="599" t="s">
        <v>352</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4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351</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1" t="s">
        <v>360</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355</v>
      </c>
      <c r="AK603" s="609"/>
      <c r="AL603" s="204"/>
      <c r="AM603" s="253"/>
      <c r="AN603" s="253"/>
      <c r="AO603" s="255"/>
      <c r="AP603" s="253"/>
      <c r="AQ603" s="254"/>
      <c r="AR603" s="253"/>
      <c r="AS603" s="614"/>
      <c r="AT603" s="614"/>
      <c r="AU603" s="614"/>
      <c r="AV603" s="608" t="s">
        <v>354</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360</v>
      </c>
      <c r="CG603" s="641"/>
      <c r="CH603" s="641"/>
      <c r="CI603" s="641"/>
      <c r="CJ603" s="641"/>
      <c r="CK603" s="641"/>
      <c r="CL603" s="641"/>
      <c r="CM603" s="641"/>
      <c r="CN603" s="641"/>
      <c r="CO603" s="641"/>
      <c r="CP603" s="641"/>
      <c r="CQ603" s="619" t="s">
        <v>372</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355</v>
      </c>
      <c r="DO603" s="609"/>
      <c r="DP603" s="204"/>
      <c r="DQ603" s="253"/>
      <c r="DR603" s="253"/>
      <c r="DS603" s="255"/>
      <c r="DT603" s="253"/>
      <c r="DU603" s="254"/>
      <c r="DV603" s="253"/>
      <c r="DW603" s="614">
        <v>4</v>
      </c>
      <c r="DX603" s="614"/>
      <c r="DY603" s="614"/>
      <c r="DZ603" s="608" t="s">
        <v>354</v>
      </c>
      <c r="EA603" s="608"/>
      <c r="EB603" s="608"/>
      <c r="EC603" s="598" t="s">
        <v>704</v>
      </c>
      <c r="ED603" s="598"/>
      <c r="EE603" s="598"/>
      <c r="EF603" s="598"/>
      <c r="EG603" s="598"/>
      <c r="EH603" s="598"/>
      <c r="EI603" s="598"/>
      <c r="EJ603" s="598" t="s">
        <v>358</v>
      </c>
      <c r="EK603" s="598"/>
      <c r="EL603" s="598"/>
      <c r="EM603" s="598"/>
      <c r="EN603" s="598"/>
      <c r="EO603" s="598"/>
      <c r="EP603" s="598"/>
      <c r="EQ603" s="598"/>
      <c r="ER603" s="599" t="s">
        <v>352</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4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351</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1" t="s">
        <v>357</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355</v>
      </c>
      <c r="AK606" s="609"/>
      <c r="AL606" s="204"/>
      <c r="AM606" s="253"/>
      <c r="AN606" s="253"/>
      <c r="AO606" s="255"/>
      <c r="AP606" s="253"/>
      <c r="AQ606" s="254"/>
      <c r="AR606" s="253"/>
      <c r="AS606" s="614"/>
      <c r="AT606" s="614"/>
      <c r="AU606" s="614"/>
      <c r="AV606" s="608" t="s">
        <v>354</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357</v>
      </c>
      <c r="CG606" s="641"/>
      <c r="CH606" s="641"/>
      <c r="CI606" s="641"/>
      <c r="CJ606" s="641"/>
      <c r="CK606" s="641"/>
      <c r="CL606" s="641"/>
      <c r="CM606" s="641"/>
      <c r="CN606" s="641"/>
      <c r="CO606" s="641"/>
      <c r="CP606" s="641"/>
      <c r="CQ606" s="619" t="s">
        <v>356</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355</v>
      </c>
      <c r="DO606" s="609"/>
      <c r="DP606" s="204"/>
      <c r="DQ606" s="253"/>
      <c r="DR606" s="253"/>
      <c r="DS606" s="255"/>
      <c r="DT606" s="253"/>
      <c r="DU606" s="254"/>
      <c r="DV606" s="253"/>
      <c r="DW606" s="614">
        <v>4</v>
      </c>
      <c r="DX606" s="614"/>
      <c r="DY606" s="614"/>
      <c r="DZ606" s="608" t="s">
        <v>354</v>
      </c>
      <c r="EA606" s="608"/>
      <c r="EB606" s="608"/>
      <c r="EC606" s="598" t="s">
        <v>704</v>
      </c>
      <c r="ED606" s="598"/>
      <c r="EE606" s="598"/>
      <c r="EF606" s="598"/>
      <c r="EG606" s="598"/>
      <c r="EH606" s="598"/>
      <c r="EI606" s="598"/>
      <c r="EJ606" s="598" t="s">
        <v>353</v>
      </c>
      <c r="EK606" s="598"/>
      <c r="EL606" s="598"/>
      <c r="EM606" s="598"/>
      <c r="EN606" s="598"/>
      <c r="EO606" s="598"/>
      <c r="EP606" s="598"/>
      <c r="EQ606" s="598"/>
      <c r="ER606" s="599" t="s">
        <v>352</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4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351</v>
      </c>
      <c r="DR607" s="601"/>
      <c r="DS607" s="252"/>
      <c r="DT607" s="18"/>
      <c r="DU607" s="600" t="s">
        <v>351</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355</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707</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355</v>
      </c>
      <c r="DO609" s="609"/>
      <c r="DP609" s="648" t="s">
        <v>375</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374</v>
      </c>
      <c r="EK609" s="598"/>
      <c r="EL609" s="598"/>
      <c r="EM609" s="598"/>
      <c r="EN609" s="598"/>
      <c r="EO609" s="598"/>
      <c r="EP609" s="598"/>
      <c r="EQ609" s="598"/>
      <c r="ER609" s="599" t="s">
        <v>352</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x14ac:dyDescent="0.4">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7" t="s">
        <v>23</v>
      </c>
      <c r="C613" s="647"/>
      <c r="D613" s="647"/>
      <c r="E613" s="647"/>
      <c r="F613" s="647"/>
      <c r="G613" s="647"/>
      <c r="H613" s="647"/>
      <c r="I613" s="647"/>
      <c r="J613" s="647"/>
      <c r="K613" s="647"/>
      <c r="L613" s="647"/>
      <c r="M613" s="643" t="s">
        <v>369</v>
      </c>
      <c r="N613" s="643"/>
      <c r="O613" s="643"/>
      <c r="P613" s="643"/>
      <c r="Q613" s="643"/>
      <c r="R613" s="643"/>
      <c r="S613" s="643"/>
      <c r="T613" s="643"/>
      <c r="U613" s="643"/>
      <c r="V613" s="643"/>
      <c r="W613" s="643"/>
      <c r="X613" s="643"/>
      <c r="Y613" s="643"/>
      <c r="Z613" s="643"/>
      <c r="AA613" s="643"/>
      <c r="AB613" s="643"/>
      <c r="AC613" s="643"/>
      <c r="AD613" s="644" t="s">
        <v>368</v>
      </c>
      <c r="AE613" s="608"/>
      <c r="AF613" s="608"/>
      <c r="AG613" s="608"/>
      <c r="AH613" s="608"/>
      <c r="AI613" s="608"/>
      <c r="AJ613" s="608"/>
      <c r="AK613" s="609"/>
      <c r="AL613" s="643" t="s">
        <v>367</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366</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369</v>
      </c>
      <c r="CR613" s="643"/>
      <c r="CS613" s="643"/>
      <c r="CT613" s="643"/>
      <c r="CU613" s="643"/>
      <c r="CV613" s="643"/>
      <c r="CW613" s="643"/>
      <c r="CX613" s="643"/>
      <c r="CY613" s="643"/>
      <c r="CZ613" s="643"/>
      <c r="DA613" s="643"/>
      <c r="DB613" s="643"/>
      <c r="DC613" s="643"/>
      <c r="DD613" s="643"/>
      <c r="DE613" s="643"/>
      <c r="DF613" s="643"/>
      <c r="DG613" s="643"/>
      <c r="DH613" s="644" t="s">
        <v>368</v>
      </c>
      <c r="DI613" s="608"/>
      <c r="DJ613" s="608"/>
      <c r="DK613" s="608"/>
      <c r="DL613" s="608"/>
      <c r="DM613" s="608"/>
      <c r="DN613" s="608"/>
      <c r="DO613" s="609"/>
      <c r="DP613" s="643" t="s">
        <v>367</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366</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365</v>
      </c>
      <c r="AM614" s="612"/>
      <c r="AN614" s="612"/>
      <c r="AO614" s="613"/>
      <c r="AP614" s="642" t="s">
        <v>364</v>
      </c>
      <c r="AQ614" s="612"/>
      <c r="AR614" s="612"/>
      <c r="AS614" s="612"/>
      <c r="AT614" s="612"/>
      <c r="AU614" s="612"/>
      <c r="AV614" s="612"/>
      <c r="AW614" s="612"/>
      <c r="AX614" s="612"/>
      <c r="AY614" s="643" t="s">
        <v>363</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365</v>
      </c>
      <c r="DQ614" s="612"/>
      <c r="DR614" s="612"/>
      <c r="DS614" s="613"/>
      <c r="DT614" s="642" t="s">
        <v>364</v>
      </c>
      <c r="DU614" s="612"/>
      <c r="DV614" s="612"/>
      <c r="DW614" s="612"/>
      <c r="DX614" s="612"/>
      <c r="DY614" s="612"/>
      <c r="DZ614" s="612"/>
      <c r="EA614" s="612"/>
      <c r="EB614" s="612"/>
      <c r="EC614" s="643" t="s">
        <v>363</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1" t="s">
        <v>362</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355</v>
      </c>
      <c r="AK615" s="609"/>
      <c r="AL615" s="253"/>
      <c r="AM615" s="253"/>
      <c r="AN615" s="253"/>
      <c r="AO615" s="255"/>
      <c r="AP615" s="260"/>
      <c r="AQ615" s="254"/>
      <c r="AR615" s="253"/>
      <c r="AS615" s="614"/>
      <c r="AT615" s="614"/>
      <c r="AU615" s="614"/>
      <c r="AV615" s="608" t="s">
        <v>354</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362</v>
      </c>
      <c r="CG615" s="641"/>
      <c r="CH615" s="641"/>
      <c r="CI615" s="641"/>
      <c r="CJ615" s="641"/>
      <c r="CK615" s="641"/>
      <c r="CL615" s="641"/>
      <c r="CM615" s="641"/>
      <c r="CN615" s="641"/>
      <c r="CO615" s="641"/>
      <c r="CP615" s="641"/>
      <c r="CQ615" s="619" t="s">
        <v>660</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355</v>
      </c>
      <c r="DO615" s="609"/>
      <c r="DP615" s="253"/>
      <c r="DQ615" s="253"/>
      <c r="DR615" s="253"/>
      <c r="DS615" s="255"/>
      <c r="DT615" s="260"/>
      <c r="DU615" s="254"/>
      <c r="DV615" s="253"/>
      <c r="DW615" s="614"/>
      <c r="DX615" s="614"/>
      <c r="DY615" s="614"/>
      <c r="DZ615" s="608" t="s">
        <v>354</v>
      </c>
      <c r="EA615" s="608"/>
      <c r="EB615" s="608"/>
      <c r="EC615" s="598" t="s">
        <v>330</v>
      </c>
      <c r="ED615" s="598"/>
      <c r="EE615" s="598"/>
      <c r="EF615" s="598"/>
      <c r="EG615" s="598"/>
      <c r="EH615" s="598"/>
      <c r="EI615" s="598"/>
      <c r="EJ615" s="598" t="s">
        <v>373</v>
      </c>
      <c r="EK615" s="598"/>
      <c r="EL615" s="598"/>
      <c r="EM615" s="598"/>
      <c r="EN615" s="598"/>
      <c r="EO615" s="598"/>
      <c r="EP615" s="598"/>
      <c r="EQ615" s="598"/>
      <c r="ER615" s="599" t="s">
        <v>370</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4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351</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1" t="s">
        <v>360</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355</v>
      </c>
      <c r="AK618" s="609"/>
      <c r="AL618" s="204"/>
      <c r="AM618" s="253"/>
      <c r="AN618" s="253"/>
      <c r="AO618" s="255"/>
      <c r="AP618" s="253"/>
      <c r="AQ618" s="254"/>
      <c r="AR618" s="253"/>
      <c r="AS618" s="614"/>
      <c r="AT618" s="614"/>
      <c r="AU618" s="614"/>
      <c r="AV618" s="608" t="s">
        <v>354</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360</v>
      </c>
      <c r="CG618" s="641"/>
      <c r="CH618" s="641"/>
      <c r="CI618" s="641"/>
      <c r="CJ618" s="641"/>
      <c r="CK618" s="641"/>
      <c r="CL618" s="641"/>
      <c r="CM618" s="641"/>
      <c r="CN618" s="641"/>
      <c r="CO618" s="641"/>
      <c r="CP618" s="641"/>
      <c r="CQ618" s="619" t="s">
        <v>372</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355</v>
      </c>
      <c r="DO618" s="609"/>
      <c r="DP618" s="204"/>
      <c r="DQ618" s="253"/>
      <c r="DR618" s="253"/>
      <c r="DS618" s="255"/>
      <c r="DT618" s="253"/>
      <c r="DU618" s="254"/>
      <c r="DV618" s="253"/>
      <c r="DW618" s="614"/>
      <c r="DX618" s="614"/>
      <c r="DY618" s="614"/>
      <c r="DZ618" s="608" t="s">
        <v>354</v>
      </c>
      <c r="EA618" s="608"/>
      <c r="EB618" s="608"/>
      <c r="EC618" s="598" t="s">
        <v>704</v>
      </c>
      <c r="ED618" s="598"/>
      <c r="EE618" s="598"/>
      <c r="EF618" s="598"/>
      <c r="EG618" s="598"/>
      <c r="EH618" s="598"/>
      <c r="EI618" s="598"/>
      <c r="EJ618" s="598" t="s">
        <v>361</v>
      </c>
      <c r="EK618" s="598"/>
      <c r="EL618" s="598"/>
      <c r="EM618" s="598"/>
      <c r="EN618" s="598"/>
      <c r="EO618" s="598"/>
      <c r="EP618" s="598"/>
      <c r="EQ618" s="598"/>
      <c r="ER618" s="599" t="s">
        <v>370</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4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351</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1" t="s">
        <v>357</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355</v>
      </c>
      <c r="AK621" s="609"/>
      <c r="AL621" s="204"/>
      <c r="AM621" s="253"/>
      <c r="AN621" s="253"/>
      <c r="AO621" s="255"/>
      <c r="AP621" s="253"/>
      <c r="AQ621" s="254"/>
      <c r="AR621" s="253"/>
      <c r="AS621" s="614"/>
      <c r="AT621" s="614"/>
      <c r="AU621" s="614"/>
      <c r="AV621" s="608" t="s">
        <v>354</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357</v>
      </c>
      <c r="CG621" s="641"/>
      <c r="CH621" s="641"/>
      <c r="CI621" s="641"/>
      <c r="CJ621" s="641"/>
      <c r="CK621" s="641"/>
      <c r="CL621" s="641"/>
      <c r="CM621" s="641"/>
      <c r="CN621" s="641"/>
      <c r="CO621" s="641"/>
      <c r="CP621" s="641"/>
      <c r="CQ621" s="619" t="s">
        <v>356</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355</v>
      </c>
      <c r="DO621" s="609"/>
      <c r="DP621" s="204"/>
      <c r="DQ621" s="253"/>
      <c r="DR621" s="253"/>
      <c r="DS621" s="255"/>
      <c r="DT621" s="253"/>
      <c r="DU621" s="254"/>
      <c r="DV621" s="253"/>
      <c r="DW621" s="614"/>
      <c r="DX621" s="614"/>
      <c r="DY621" s="614"/>
      <c r="DZ621" s="608" t="s">
        <v>354</v>
      </c>
      <c r="EA621" s="608"/>
      <c r="EB621" s="608"/>
      <c r="EC621" s="598" t="s">
        <v>704</v>
      </c>
      <c r="ED621" s="598"/>
      <c r="EE621" s="598"/>
      <c r="EF621" s="598"/>
      <c r="EG621" s="598"/>
      <c r="EH621" s="598"/>
      <c r="EI621" s="598"/>
      <c r="EJ621" s="598" t="s">
        <v>371</v>
      </c>
      <c r="EK621" s="598"/>
      <c r="EL621" s="598"/>
      <c r="EM621" s="598"/>
      <c r="EN621" s="598"/>
      <c r="EO621" s="598"/>
      <c r="EP621" s="598"/>
      <c r="EQ621" s="598"/>
      <c r="ER621" s="599" t="s">
        <v>370</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4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351</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7" t="s">
        <v>21</v>
      </c>
      <c r="C625" s="647"/>
      <c r="D625" s="647"/>
      <c r="E625" s="647"/>
      <c r="F625" s="647"/>
      <c r="G625" s="647"/>
      <c r="H625" s="647"/>
      <c r="I625" s="647"/>
      <c r="J625" s="647"/>
      <c r="K625" s="647"/>
      <c r="L625" s="647"/>
      <c r="M625" s="643" t="s">
        <v>369</v>
      </c>
      <c r="N625" s="643"/>
      <c r="O625" s="643"/>
      <c r="P625" s="643"/>
      <c r="Q625" s="643"/>
      <c r="R625" s="643"/>
      <c r="S625" s="643"/>
      <c r="T625" s="643"/>
      <c r="U625" s="643"/>
      <c r="V625" s="643"/>
      <c r="W625" s="643"/>
      <c r="X625" s="643"/>
      <c r="Y625" s="643"/>
      <c r="Z625" s="643"/>
      <c r="AA625" s="643"/>
      <c r="AB625" s="643"/>
      <c r="AC625" s="643"/>
      <c r="AD625" s="644" t="s">
        <v>368</v>
      </c>
      <c r="AE625" s="608"/>
      <c r="AF625" s="608"/>
      <c r="AG625" s="608"/>
      <c r="AH625" s="608"/>
      <c r="AI625" s="608"/>
      <c r="AJ625" s="608"/>
      <c r="AK625" s="609"/>
      <c r="AL625" s="643" t="s">
        <v>367</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366</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369</v>
      </c>
      <c r="CR625" s="643"/>
      <c r="CS625" s="643"/>
      <c r="CT625" s="643"/>
      <c r="CU625" s="643"/>
      <c r="CV625" s="643"/>
      <c r="CW625" s="643"/>
      <c r="CX625" s="643"/>
      <c r="CY625" s="643"/>
      <c r="CZ625" s="643"/>
      <c r="DA625" s="643"/>
      <c r="DB625" s="643"/>
      <c r="DC625" s="643"/>
      <c r="DD625" s="643"/>
      <c r="DE625" s="643"/>
      <c r="DF625" s="643"/>
      <c r="DG625" s="643"/>
      <c r="DH625" s="644" t="s">
        <v>368</v>
      </c>
      <c r="DI625" s="608"/>
      <c r="DJ625" s="608"/>
      <c r="DK625" s="608"/>
      <c r="DL625" s="608"/>
      <c r="DM625" s="608"/>
      <c r="DN625" s="608"/>
      <c r="DO625" s="609"/>
      <c r="DP625" s="643" t="s">
        <v>367</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366</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365</v>
      </c>
      <c r="AM626" s="612"/>
      <c r="AN626" s="612"/>
      <c r="AO626" s="613"/>
      <c r="AP626" s="642" t="s">
        <v>364</v>
      </c>
      <c r="AQ626" s="612"/>
      <c r="AR626" s="612"/>
      <c r="AS626" s="612"/>
      <c r="AT626" s="612"/>
      <c r="AU626" s="612"/>
      <c r="AV626" s="612"/>
      <c r="AW626" s="612"/>
      <c r="AX626" s="612"/>
      <c r="AY626" s="643" t="s">
        <v>363</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365</v>
      </c>
      <c r="DQ626" s="612"/>
      <c r="DR626" s="612"/>
      <c r="DS626" s="613"/>
      <c r="DT626" s="642" t="s">
        <v>364</v>
      </c>
      <c r="DU626" s="612"/>
      <c r="DV626" s="612"/>
      <c r="DW626" s="612"/>
      <c r="DX626" s="612"/>
      <c r="DY626" s="612"/>
      <c r="DZ626" s="612"/>
      <c r="EA626" s="612"/>
      <c r="EB626" s="612"/>
      <c r="EC626" s="643" t="s">
        <v>363</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1" t="s">
        <v>362</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355</v>
      </c>
      <c r="AK627" s="609"/>
      <c r="AL627" s="253"/>
      <c r="AM627" s="253"/>
      <c r="AN627" s="253"/>
      <c r="AO627" s="255"/>
      <c r="AP627" s="260"/>
      <c r="AQ627" s="254"/>
      <c r="AR627" s="253"/>
      <c r="AS627" s="614"/>
      <c r="AT627" s="614"/>
      <c r="AU627" s="614"/>
      <c r="AV627" s="608" t="s">
        <v>354</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362</v>
      </c>
      <c r="CG627" s="641"/>
      <c r="CH627" s="641"/>
      <c r="CI627" s="641"/>
      <c r="CJ627" s="641"/>
      <c r="CK627" s="641"/>
      <c r="CL627" s="641"/>
      <c r="CM627" s="641"/>
      <c r="CN627" s="641"/>
      <c r="CO627" s="641"/>
      <c r="CP627" s="641"/>
      <c r="CQ627" s="619" t="s">
        <v>660</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355</v>
      </c>
      <c r="DO627" s="609"/>
      <c r="DP627" s="253"/>
      <c r="DQ627" s="253"/>
      <c r="DR627" s="253"/>
      <c r="DS627" s="255"/>
      <c r="DT627" s="260"/>
      <c r="DU627" s="254"/>
      <c r="DV627" s="253"/>
      <c r="DW627" s="614">
        <v>4</v>
      </c>
      <c r="DX627" s="614"/>
      <c r="DY627" s="614"/>
      <c r="DZ627" s="608" t="s">
        <v>354</v>
      </c>
      <c r="EA627" s="608"/>
      <c r="EB627" s="608"/>
      <c r="EC627" s="598" t="s">
        <v>330</v>
      </c>
      <c r="ED627" s="598"/>
      <c r="EE627" s="598"/>
      <c r="EF627" s="598"/>
      <c r="EG627" s="598"/>
      <c r="EH627" s="598"/>
      <c r="EI627" s="598"/>
      <c r="EJ627" s="598" t="s">
        <v>361</v>
      </c>
      <c r="EK627" s="598"/>
      <c r="EL627" s="598"/>
      <c r="EM627" s="598"/>
      <c r="EN627" s="598"/>
      <c r="EO627" s="598"/>
      <c r="EP627" s="598"/>
      <c r="EQ627" s="598"/>
      <c r="ER627" s="599" t="s">
        <v>352</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4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351</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1" t="s">
        <v>360</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355</v>
      </c>
      <c r="AK630" s="609"/>
      <c r="AL630" s="204"/>
      <c r="AM630" s="253"/>
      <c r="AN630" s="253"/>
      <c r="AO630" s="255"/>
      <c r="AP630" s="253"/>
      <c r="AQ630" s="254"/>
      <c r="AR630" s="253"/>
      <c r="AS630" s="614"/>
      <c r="AT630" s="614"/>
      <c r="AU630" s="614"/>
      <c r="AV630" s="608" t="s">
        <v>354</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360</v>
      </c>
      <c r="CG630" s="641"/>
      <c r="CH630" s="641"/>
      <c r="CI630" s="641"/>
      <c r="CJ630" s="641"/>
      <c r="CK630" s="641"/>
      <c r="CL630" s="641"/>
      <c r="CM630" s="641"/>
      <c r="CN630" s="641"/>
      <c r="CO630" s="641"/>
      <c r="CP630" s="641"/>
      <c r="CQ630" s="619" t="s">
        <v>359</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355</v>
      </c>
      <c r="DO630" s="609"/>
      <c r="DP630" s="204"/>
      <c r="DQ630" s="253"/>
      <c r="DR630" s="253"/>
      <c r="DS630" s="255"/>
      <c r="DT630" s="253"/>
      <c r="DU630" s="254"/>
      <c r="DV630" s="253"/>
      <c r="DW630" s="614">
        <v>4</v>
      </c>
      <c r="DX630" s="614"/>
      <c r="DY630" s="614"/>
      <c r="DZ630" s="608" t="s">
        <v>354</v>
      </c>
      <c r="EA630" s="608"/>
      <c r="EB630" s="608"/>
      <c r="EC630" s="598" t="s">
        <v>704</v>
      </c>
      <c r="ED630" s="598"/>
      <c r="EE630" s="598"/>
      <c r="EF630" s="598"/>
      <c r="EG630" s="598"/>
      <c r="EH630" s="598"/>
      <c r="EI630" s="598"/>
      <c r="EJ630" s="598" t="s">
        <v>358</v>
      </c>
      <c r="EK630" s="598"/>
      <c r="EL630" s="598"/>
      <c r="EM630" s="598"/>
      <c r="EN630" s="598"/>
      <c r="EO630" s="598"/>
      <c r="EP630" s="598"/>
      <c r="EQ630" s="598"/>
      <c r="ER630" s="599" t="s">
        <v>352</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4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351</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1" t="s">
        <v>357</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355</v>
      </c>
      <c r="AK633" s="609"/>
      <c r="AL633" s="204"/>
      <c r="AM633" s="253"/>
      <c r="AN633" s="253"/>
      <c r="AO633" s="255"/>
      <c r="AP633" s="253"/>
      <c r="AQ633" s="254"/>
      <c r="AR633" s="253"/>
      <c r="AS633" s="614"/>
      <c r="AT633" s="614"/>
      <c r="AU633" s="614"/>
      <c r="AV633" s="608" t="s">
        <v>354</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357</v>
      </c>
      <c r="CG633" s="641"/>
      <c r="CH633" s="641"/>
      <c r="CI633" s="641"/>
      <c r="CJ633" s="641"/>
      <c r="CK633" s="641"/>
      <c r="CL633" s="641"/>
      <c r="CM633" s="641"/>
      <c r="CN633" s="641"/>
      <c r="CO633" s="641"/>
      <c r="CP633" s="641"/>
      <c r="CQ633" s="619" t="s">
        <v>356</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355</v>
      </c>
      <c r="DO633" s="609"/>
      <c r="DP633" s="204"/>
      <c r="DQ633" s="253"/>
      <c r="DR633" s="253"/>
      <c r="DS633" s="255"/>
      <c r="DT633" s="253"/>
      <c r="DU633" s="254"/>
      <c r="DV633" s="253"/>
      <c r="DW633" s="614">
        <v>4</v>
      </c>
      <c r="DX633" s="614"/>
      <c r="DY633" s="614"/>
      <c r="DZ633" s="608" t="s">
        <v>354</v>
      </c>
      <c r="EA633" s="608"/>
      <c r="EB633" s="608"/>
      <c r="EC633" s="598" t="s">
        <v>704</v>
      </c>
      <c r="ED633" s="598"/>
      <c r="EE633" s="598"/>
      <c r="EF633" s="598"/>
      <c r="EG633" s="598"/>
      <c r="EH633" s="598"/>
      <c r="EI633" s="598"/>
      <c r="EJ633" s="598" t="s">
        <v>353</v>
      </c>
      <c r="EK633" s="598"/>
      <c r="EL633" s="598"/>
      <c r="EM633" s="598"/>
      <c r="EN633" s="598"/>
      <c r="EO633" s="598"/>
      <c r="EP633" s="598"/>
      <c r="EQ633" s="598"/>
      <c r="ER633" s="599" t="s">
        <v>352</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4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351</v>
      </c>
      <c r="DR634" s="601"/>
      <c r="DS634" s="252"/>
      <c r="DT634" s="18"/>
      <c r="DU634" s="600" t="s">
        <v>351</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703</v>
      </c>
      <c r="CG637" s="247" t="s">
        <v>703</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701</v>
      </c>
      <c r="CH638" s="243" t="s">
        <v>701</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702</v>
      </c>
      <c r="CH639" s="243" t="s">
        <v>702</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350</v>
      </c>
      <c r="CH640" s="243" t="s">
        <v>350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349</v>
      </c>
      <c r="CH641" s="243" t="s">
        <v>349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346</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345</v>
      </c>
      <c r="BC645" s="101"/>
      <c r="BD645" s="101"/>
      <c r="BE645" s="155"/>
      <c r="BF645" s="101"/>
      <c r="BG645" s="101"/>
      <c r="BH645" s="101"/>
      <c r="BI645" s="101"/>
      <c r="BJ645" s="101"/>
      <c r="BK645" s="101"/>
      <c r="BL645" s="101"/>
      <c r="CH645" s="243" t="s">
        <v>346</v>
      </c>
      <c r="CI645" s="237"/>
      <c r="CJ645" s="204"/>
      <c r="CK645" s="204"/>
      <c r="CL645" s="204"/>
      <c r="CM645" s="204"/>
      <c r="CN645" s="204"/>
      <c r="CO645" s="204"/>
      <c r="CP645" s="204"/>
      <c r="CQ645" s="204"/>
      <c r="CR645" s="204"/>
      <c r="CS645" s="204"/>
      <c r="CT645" s="204"/>
      <c r="CU645" s="204"/>
      <c r="CV645" s="204"/>
      <c r="CW645" s="204"/>
      <c r="CX645" s="204"/>
      <c r="DB645" s="620" t="s">
        <v>706</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345</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344</v>
      </c>
      <c r="C647" s="18"/>
      <c r="D647" s="18"/>
      <c r="E647" s="18"/>
      <c r="F647" s="18"/>
      <c r="G647" s="18"/>
      <c r="CF647" s="111" t="s">
        <v>344</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343</v>
      </c>
      <c r="E648" s="18"/>
      <c r="F648" s="18"/>
      <c r="G648" s="18"/>
      <c r="CF648" s="18"/>
      <c r="CG648" s="18"/>
      <c r="CH648" s="112" t="s">
        <v>343</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342</v>
      </c>
      <c r="E651" s="18"/>
      <c r="F651" s="18"/>
      <c r="G651" s="18"/>
      <c r="CG651" s="18"/>
      <c r="CH651" s="186" t="s">
        <v>342</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341</v>
      </c>
      <c r="E652" s="18"/>
      <c r="F652" s="18"/>
      <c r="G652" s="18"/>
      <c r="CG652" s="18"/>
      <c r="CH652" s="186" t="s">
        <v>341</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339</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340</v>
      </c>
      <c r="BT655" s="488"/>
      <c r="BU655" s="488"/>
      <c r="BV655" s="488"/>
      <c r="BW655" s="488"/>
      <c r="BX655" s="488"/>
      <c r="BY655" s="488"/>
      <c r="BZ655" s="488"/>
      <c r="CA655" s="488"/>
      <c r="CB655" s="488"/>
      <c r="CC655" s="488"/>
      <c r="CF655" s="239" t="s">
        <v>339</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338</v>
      </c>
      <c r="EX655" s="474"/>
      <c r="EY655" s="474"/>
      <c r="EZ655" s="474"/>
      <c r="FA655" s="474"/>
      <c r="FB655" s="474"/>
      <c r="FC655" s="474"/>
      <c r="FD655" s="474"/>
      <c r="FE655" s="474"/>
      <c r="FF655" s="474"/>
      <c r="FG655" s="47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x14ac:dyDescent="0.4">
      <c r="A657" s="13"/>
      <c r="B657" s="13"/>
      <c r="C657" s="618" t="s">
        <v>337</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337</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5" t="s">
        <v>336</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336</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x14ac:dyDescent="0.45">
      <c r="A662" s="13"/>
      <c r="B662" s="13"/>
      <c r="C662" s="232"/>
      <c r="D662" s="13"/>
      <c r="E662" s="627" t="s">
        <v>312</v>
      </c>
      <c r="F662" s="628"/>
      <c r="G662" s="628"/>
      <c r="H662" s="628"/>
      <c r="I662" s="628"/>
      <c r="J662" s="628"/>
      <c r="K662" s="628"/>
      <c r="L662" s="628"/>
      <c r="M662" s="628"/>
      <c r="N662" s="628"/>
      <c r="O662" s="628"/>
      <c r="P662" s="628"/>
      <c r="Q662" s="628"/>
      <c r="R662" s="628"/>
      <c r="S662" s="627" t="s">
        <v>335</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310</v>
      </c>
      <c r="BA662" s="628"/>
      <c r="BB662" s="628"/>
      <c r="BC662" s="714"/>
      <c r="BD662" s="627" t="s">
        <v>309</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312</v>
      </c>
      <c r="CJ662" s="628"/>
      <c r="CK662" s="628"/>
      <c r="CL662" s="628"/>
      <c r="CM662" s="628"/>
      <c r="CN662" s="628"/>
      <c r="CO662" s="628"/>
      <c r="CP662" s="628"/>
      <c r="CQ662" s="628"/>
      <c r="CR662" s="628"/>
      <c r="CS662" s="628"/>
      <c r="CT662" s="628"/>
      <c r="CU662" s="628"/>
      <c r="CV662" s="628"/>
      <c r="CW662" s="627" t="s">
        <v>335</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310</v>
      </c>
      <c r="EE662" s="628"/>
      <c r="EF662" s="628"/>
      <c r="EG662" s="714"/>
      <c r="EH662" s="627" t="s">
        <v>309</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x14ac:dyDescent="0.4">
      <c r="A663" s="13"/>
      <c r="B663" s="13"/>
      <c r="C663" s="232"/>
      <c r="D663" s="13"/>
      <c r="E663" s="705" t="s">
        <v>334</v>
      </c>
      <c r="F663" s="706"/>
      <c r="G663" s="706"/>
      <c r="H663" s="706"/>
      <c r="I663" s="706"/>
      <c r="J663" s="706"/>
      <c r="K663" s="706"/>
      <c r="L663" s="706"/>
      <c r="M663" s="706"/>
      <c r="N663" s="706"/>
      <c r="O663" s="706"/>
      <c r="P663" s="706"/>
      <c r="Q663" s="706"/>
      <c r="R663" s="706"/>
      <c r="S663" s="635" t="s">
        <v>333</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334</v>
      </c>
      <c r="CJ663" s="706"/>
      <c r="CK663" s="706"/>
      <c r="CL663" s="706"/>
      <c r="CM663" s="706"/>
      <c r="CN663" s="706"/>
      <c r="CO663" s="706"/>
      <c r="CP663" s="706"/>
      <c r="CQ663" s="706"/>
      <c r="CR663" s="706"/>
      <c r="CS663" s="706"/>
      <c r="CT663" s="706"/>
      <c r="CU663" s="706"/>
      <c r="CV663" s="706"/>
      <c r="CW663" s="635" t="s">
        <v>333</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332</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x14ac:dyDescent="0.4">
      <c r="A664" s="13"/>
      <c r="B664" s="13"/>
      <c r="C664" s="232"/>
      <c r="D664" s="13"/>
      <c r="E664" s="707"/>
      <c r="F664" s="708"/>
      <c r="G664" s="708"/>
      <c r="H664" s="708"/>
      <c r="I664" s="708"/>
      <c r="J664" s="708"/>
      <c r="K664" s="708"/>
      <c r="L664" s="708"/>
      <c r="M664" s="708"/>
      <c r="N664" s="708"/>
      <c r="O664" s="708"/>
      <c r="P664" s="708"/>
      <c r="Q664" s="708"/>
      <c r="R664" s="708"/>
      <c r="S664" s="595" t="s">
        <v>331</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331</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320</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x14ac:dyDescent="0.4">
      <c r="A665" s="13"/>
      <c r="B665" s="232"/>
      <c r="C665" s="232"/>
      <c r="D665" s="13"/>
      <c r="E665" s="707"/>
      <c r="F665" s="708"/>
      <c r="G665" s="708"/>
      <c r="H665" s="708"/>
      <c r="I665" s="708"/>
      <c r="J665" s="708"/>
      <c r="K665" s="708"/>
      <c r="L665" s="708"/>
      <c r="M665" s="708"/>
      <c r="N665" s="708"/>
      <c r="O665" s="708"/>
      <c r="P665" s="708"/>
      <c r="Q665" s="708"/>
      <c r="R665" s="708"/>
      <c r="S665" s="595" t="s">
        <v>330</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330</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329</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x14ac:dyDescent="0.45">
      <c r="A666" s="13"/>
      <c r="B666" s="232"/>
      <c r="C666" s="232"/>
      <c r="D666" s="13"/>
      <c r="E666" s="709"/>
      <c r="F666" s="710"/>
      <c r="G666" s="710"/>
      <c r="H666" s="710"/>
      <c r="I666" s="710"/>
      <c r="J666" s="710"/>
      <c r="K666" s="710"/>
      <c r="L666" s="710"/>
      <c r="M666" s="710"/>
      <c r="N666" s="710"/>
      <c r="O666" s="710"/>
      <c r="P666" s="710"/>
      <c r="Q666" s="710"/>
      <c r="R666" s="710"/>
      <c r="S666" s="721" t="s">
        <v>318</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318</v>
      </c>
      <c r="CX666" s="722"/>
      <c r="CY666" s="722"/>
      <c r="CZ666" s="722"/>
      <c r="DA666" s="722"/>
      <c r="DB666" s="722"/>
      <c r="DC666" s="722"/>
      <c r="DD666" s="723" t="s">
        <v>328</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327</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x14ac:dyDescent="0.4">
      <c r="A667" s="13"/>
      <c r="B667" s="232"/>
      <c r="C667" s="232"/>
      <c r="D667" s="13"/>
      <c r="E667" s="705" t="s">
        <v>326</v>
      </c>
      <c r="F667" s="706"/>
      <c r="G667" s="706"/>
      <c r="H667" s="706"/>
      <c r="I667" s="706"/>
      <c r="J667" s="706"/>
      <c r="K667" s="706"/>
      <c r="L667" s="706"/>
      <c r="M667" s="706"/>
      <c r="N667" s="706"/>
      <c r="O667" s="706"/>
      <c r="P667" s="706"/>
      <c r="Q667" s="706"/>
      <c r="R667" s="706"/>
      <c r="S667" s="635" t="s">
        <v>325</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326</v>
      </c>
      <c r="CJ667" s="706"/>
      <c r="CK667" s="706"/>
      <c r="CL667" s="706"/>
      <c r="CM667" s="706"/>
      <c r="CN667" s="706"/>
      <c r="CO667" s="706"/>
      <c r="CP667" s="706"/>
      <c r="CQ667" s="706"/>
      <c r="CR667" s="706"/>
      <c r="CS667" s="706"/>
      <c r="CT667" s="706"/>
      <c r="CU667" s="706"/>
      <c r="CV667" s="706"/>
      <c r="CW667" s="635" t="s">
        <v>325</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324</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x14ac:dyDescent="0.4">
      <c r="A668" s="13"/>
      <c r="B668" s="232"/>
      <c r="C668" s="232"/>
      <c r="D668" s="13"/>
      <c r="E668" s="707"/>
      <c r="F668" s="708"/>
      <c r="G668" s="708"/>
      <c r="H668" s="708"/>
      <c r="I668" s="708"/>
      <c r="J668" s="708"/>
      <c r="K668" s="708"/>
      <c r="L668" s="708"/>
      <c r="M668" s="708"/>
      <c r="N668" s="708"/>
      <c r="O668" s="708"/>
      <c r="P668" s="708"/>
      <c r="Q668" s="708"/>
      <c r="R668" s="708"/>
      <c r="S668" s="595" t="s">
        <v>323</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323</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322</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x14ac:dyDescent="0.4">
      <c r="A669" s="13"/>
      <c r="B669" s="232"/>
      <c r="C669" s="232"/>
      <c r="D669" s="13"/>
      <c r="E669" s="707"/>
      <c r="F669" s="708"/>
      <c r="G669" s="708"/>
      <c r="H669" s="708"/>
      <c r="I669" s="708"/>
      <c r="J669" s="708"/>
      <c r="K669" s="708"/>
      <c r="L669" s="708"/>
      <c r="M669" s="708"/>
      <c r="N669" s="708"/>
      <c r="O669" s="708"/>
      <c r="P669" s="708"/>
      <c r="Q669" s="708"/>
      <c r="R669" s="708"/>
      <c r="S669" s="595" t="s">
        <v>321</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321</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320</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x14ac:dyDescent="0.4">
      <c r="A670" s="13"/>
      <c r="B670" s="232"/>
      <c r="C670" s="232"/>
      <c r="D670" s="13"/>
      <c r="E670" s="707"/>
      <c r="F670" s="708"/>
      <c r="G670" s="708"/>
      <c r="H670" s="708"/>
      <c r="I670" s="708"/>
      <c r="J670" s="708"/>
      <c r="K670" s="708"/>
      <c r="L670" s="708"/>
      <c r="M670" s="708"/>
      <c r="N670" s="708"/>
      <c r="O670" s="708"/>
      <c r="P670" s="708"/>
      <c r="Q670" s="708"/>
      <c r="R670" s="708"/>
      <c r="S670" s="595" t="s">
        <v>319</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319</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283</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x14ac:dyDescent="0.45">
      <c r="A671" s="13"/>
      <c r="B671" s="232"/>
      <c r="C671" s="232"/>
      <c r="D671" s="13"/>
      <c r="E671" s="709"/>
      <c r="F671" s="710"/>
      <c r="G671" s="710"/>
      <c r="H671" s="710"/>
      <c r="I671" s="710"/>
      <c r="J671" s="710"/>
      <c r="K671" s="710"/>
      <c r="L671" s="710"/>
      <c r="M671" s="710"/>
      <c r="N671" s="710"/>
      <c r="O671" s="710"/>
      <c r="P671" s="710"/>
      <c r="Q671" s="710"/>
      <c r="R671" s="710"/>
      <c r="S671" s="577" t="s">
        <v>318</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318</v>
      </c>
      <c r="CX671" s="578"/>
      <c r="CY671" s="578"/>
      <c r="CZ671" s="578"/>
      <c r="DA671" s="578"/>
      <c r="DB671" s="578"/>
      <c r="DC671" s="578"/>
      <c r="DD671" s="581" t="s">
        <v>317</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316</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315</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315</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8" t="s">
        <v>314</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314</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x14ac:dyDescent="0.45">
      <c r="A682" s="13"/>
      <c r="B682" s="232"/>
      <c r="C682" s="232"/>
      <c r="D682" s="232"/>
      <c r="E682" s="715" t="s">
        <v>313</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313</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x14ac:dyDescent="0.45">
      <c r="A683" s="13"/>
      <c r="B683" s="234"/>
      <c r="C683" s="232"/>
      <c r="D683" s="234"/>
      <c r="E683" s="627" t="s">
        <v>312</v>
      </c>
      <c r="F683" s="628"/>
      <c r="G683" s="628"/>
      <c r="H683" s="628"/>
      <c r="I683" s="628"/>
      <c r="J683" s="628"/>
      <c r="K683" s="628"/>
      <c r="L683" s="628"/>
      <c r="M683" s="628"/>
      <c r="N683" s="628"/>
      <c r="O683" s="628"/>
      <c r="P683" s="628"/>
      <c r="Q683" s="628"/>
      <c r="R683" s="628"/>
      <c r="S683" s="716" t="s">
        <v>311</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310</v>
      </c>
      <c r="AY683" s="628"/>
      <c r="AZ683" s="628"/>
      <c r="BA683" s="628"/>
      <c r="BB683" s="628"/>
      <c r="BC683" s="628"/>
      <c r="BD683" s="714"/>
      <c r="BE683" s="725" t="s">
        <v>309</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312</v>
      </c>
      <c r="CJ683" s="628"/>
      <c r="CK683" s="628"/>
      <c r="CL683" s="628"/>
      <c r="CM683" s="628"/>
      <c r="CN683" s="628"/>
      <c r="CO683" s="628"/>
      <c r="CP683" s="628"/>
      <c r="CQ683" s="628"/>
      <c r="CR683" s="628"/>
      <c r="CS683" s="628"/>
      <c r="CT683" s="628"/>
      <c r="CU683" s="628"/>
      <c r="CV683" s="628"/>
      <c r="CW683" s="716" t="s">
        <v>311</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310</v>
      </c>
      <c r="EC683" s="628"/>
      <c r="ED683" s="628"/>
      <c r="EE683" s="628"/>
      <c r="EF683" s="628"/>
      <c r="EG683" s="628"/>
      <c r="EH683" s="714"/>
      <c r="EI683" s="725" t="s">
        <v>309</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x14ac:dyDescent="0.45">
      <c r="A684" s="13"/>
      <c r="B684" s="232"/>
      <c r="C684" s="232"/>
      <c r="D684" s="232"/>
      <c r="E684" s="627" t="s">
        <v>308</v>
      </c>
      <c r="F684" s="628"/>
      <c r="G684" s="628"/>
      <c r="H684" s="628"/>
      <c r="I684" s="628"/>
      <c r="J684" s="628"/>
      <c r="K684" s="628"/>
      <c r="L684" s="628"/>
      <c r="M684" s="628"/>
      <c r="N684" s="628"/>
      <c r="O684" s="628"/>
      <c r="P684" s="628"/>
      <c r="Q684" s="628"/>
      <c r="R684" s="628"/>
      <c r="S684" s="571" t="s">
        <v>307</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308</v>
      </c>
      <c r="CJ684" s="628"/>
      <c r="CK684" s="628"/>
      <c r="CL684" s="628"/>
      <c r="CM684" s="628"/>
      <c r="CN684" s="628"/>
      <c r="CO684" s="628"/>
      <c r="CP684" s="628"/>
      <c r="CQ684" s="628"/>
      <c r="CR684" s="628"/>
      <c r="CS684" s="628"/>
      <c r="CT684" s="628"/>
      <c r="CU684" s="628"/>
      <c r="CV684" s="628"/>
      <c r="CW684" s="571" t="s">
        <v>307</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677</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x14ac:dyDescent="0.45">
      <c r="A685" s="13"/>
      <c r="B685" s="238"/>
      <c r="C685" s="232"/>
      <c r="D685" s="13"/>
      <c r="E685" s="627"/>
      <c r="F685" s="628"/>
      <c r="G685" s="628"/>
      <c r="H685" s="628"/>
      <c r="I685" s="628"/>
      <c r="J685" s="628"/>
      <c r="K685" s="628"/>
      <c r="L685" s="628"/>
      <c r="M685" s="628"/>
      <c r="N685" s="628"/>
      <c r="O685" s="628"/>
      <c r="P685" s="628"/>
      <c r="Q685" s="628"/>
      <c r="R685" s="628"/>
      <c r="S685" s="569" t="s">
        <v>306</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306</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677</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627"/>
      <c r="F686" s="628"/>
      <c r="G686" s="628"/>
      <c r="H686" s="628"/>
      <c r="I686" s="628"/>
      <c r="J686" s="628"/>
      <c r="K686" s="628"/>
      <c r="L686" s="628"/>
      <c r="M686" s="628"/>
      <c r="N686" s="628"/>
      <c r="O686" s="628"/>
      <c r="P686" s="628"/>
      <c r="Q686" s="628"/>
      <c r="R686" s="628"/>
      <c r="S686" s="586" t="s">
        <v>305</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305</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677</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627"/>
      <c r="F687" s="628"/>
      <c r="G687" s="628"/>
      <c r="H687" s="628"/>
      <c r="I687" s="628"/>
      <c r="J687" s="628"/>
      <c r="K687" s="628"/>
      <c r="L687" s="628"/>
      <c r="M687" s="628"/>
      <c r="N687" s="628"/>
      <c r="O687" s="628"/>
      <c r="P687" s="628"/>
      <c r="Q687" s="628"/>
      <c r="R687" s="628"/>
      <c r="S687" s="586" t="s">
        <v>304</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304</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303</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627"/>
      <c r="F688" s="628"/>
      <c r="G688" s="628"/>
      <c r="H688" s="628"/>
      <c r="I688" s="628"/>
      <c r="J688" s="628"/>
      <c r="K688" s="628"/>
      <c r="L688" s="628"/>
      <c r="M688" s="628"/>
      <c r="N688" s="628"/>
      <c r="O688" s="628"/>
      <c r="P688" s="628"/>
      <c r="Q688" s="628"/>
      <c r="R688" s="628"/>
      <c r="S688" s="629" t="s">
        <v>302</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302</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301</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x14ac:dyDescent="0.4">
      <c r="A689" s="13"/>
      <c r="B689" s="13"/>
      <c r="C689" s="232"/>
      <c r="D689" s="232"/>
      <c r="E689" s="705" t="s">
        <v>300</v>
      </c>
      <c r="F689" s="706"/>
      <c r="G689" s="706"/>
      <c r="H689" s="706"/>
      <c r="I689" s="706"/>
      <c r="J689" s="706"/>
      <c r="K689" s="706"/>
      <c r="L689" s="706"/>
      <c r="M689" s="706"/>
      <c r="N689" s="706"/>
      <c r="O689" s="706"/>
      <c r="P689" s="706"/>
      <c r="Q689" s="706"/>
      <c r="R689" s="706"/>
      <c r="S689" s="571" t="s">
        <v>727</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300</v>
      </c>
      <c r="CJ689" s="706"/>
      <c r="CK689" s="706"/>
      <c r="CL689" s="706"/>
      <c r="CM689" s="706"/>
      <c r="CN689" s="706"/>
      <c r="CO689" s="706"/>
      <c r="CP689" s="706"/>
      <c r="CQ689" s="706"/>
      <c r="CR689" s="706"/>
      <c r="CS689" s="706"/>
      <c r="CT689" s="706"/>
      <c r="CU689" s="706"/>
      <c r="CV689" s="706"/>
      <c r="CW689" s="571" t="s">
        <v>727</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681</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x14ac:dyDescent="0.4">
      <c r="A690" s="13"/>
      <c r="B690" s="13"/>
      <c r="C690" s="232"/>
      <c r="D690" s="232"/>
      <c r="E690" s="707"/>
      <c r="F690" s="708"/>
      <c r="G690" s="708"/>
      <c r="H690" s="708"/>
      <c r="I690" s="708"/>
      <c r="J690" s="708"/>
      <c r="K690" s="708"/>
      <c r="L690" s="708"/>
      <c r="M690" s="708"/>
      <c r="N690" s="708"/>
      <c r="O690" s="708"/>
      <c r="P690" s="708"/>
      <c r="Q690" s="708"/>
      <c r="R690" s="708"/>
      <c r="S690" s="595" t="s">
        <v>299</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299</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677</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7"/>
      <c r="F691" s="708"/>
      <c r="G691" s="708"/>
      <c r="H691" s="708"/>
      <c r="I691" s="708"/>
      <c r="J691" s="708"/>
      <c r="K691" s="708"/>
      <c r="L691" s="708"/>
      <c r="M691" s="708"/>
      <c r="N691" s="708"/>
      <c r="O691" s="708"/>
      <c r="P691" s="708"/>
      <c r="Q691" s="708"/>
      <c r="R691" s="708"/>
      <c r="S691" s="595" t="s">
        <v>298</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298</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677</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7"/>
      <c r="F692" s="708"/>
      <c r="G692" s="708"/>
      <c r="H692" s="708"/>
      <c r="I692" s="708"/>
      <c r="J692" s="708"/>
      <c r="K692" s="708"/>
      <c r="L692" s="708"/>
      <c r="M692" s="708"/>
      <c r="N692" s="708"/>
      <c r="O692" s="708"/>
      <c r="P692" s="708"/>
      <c r="Q692" s="708"/>
      <c r="R692" s="708"/>
      <c r="S692" s="595" t="s">
        <v>297</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297</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682</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7"/>
      <c r="F693" s="708"/>
      <c r="G693" s="708"/>
      <c r="H693" s="708"/>
      <c r="I693" s="708"/>
      <c r="J693" s="708"/>
      <c r="K693" s="708"/>
      <c r="L693" s="708"/>
      <c r="M693" s="708"/>
      <c r="N693" s="708"/>
      <c r="O693" s="708"/>
      <c r="P693" s="708"/>
      <c r="Q693" s="708"/>
      <c r="R693" s="708"/>
      <c r="S693" s="595" t="s">
        <v>296</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296</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677</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7"/>
      <c r="F694" s="708"/>
      <c r="G694" s="708"/>
      <c r="H694" s="708"/>
      <c r="I694" s="708"/>
      <c r="J694" s="708"/>
      <c r="K694" s="708"/>
      <c r="L694" s="708"/>
      <c r="M694" s="708"/>
      <c r="N694" s="708"/>
      <c r="O694" s="708"/>
      <c r="P694" s="708"/>
      <c r="Q694" s="708"/>
      <c r="R694" s="708"/>
      <c r="S694" s="595" t="s">
        <v>295</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295</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683</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7"/>
      <c r="F695" s="708"/>
      <c r="G695" s="708"/>
      <c r="H695" s="708"/>
      <c r="I695" s="708"/>
      <c r="J695" s="708"/>
      <c r="K695" s="708"/>
      <c r="L695" s="708"/>
      <c r="M695" s="708"/>
      <c r="N695" s="708"/>
      <c r="O695" s="708"/>
      <c r="P695" s="708"/>
      <c r="Q695" s="708"/>
      <c r="R695" s="708"/>
      <c r="S695" s="595" t="s">
        <v>294</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294</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683</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7"/>
      <c r="F696" s="708"/>
      <c r="G696" s="708"/>
      <c r="H696" s="708"/>
      <c r="I696" s="708"/>
      <c r="J696" s="708"/>
      <c r="K696" s="708"/>
      <c r="L696" s="708"/>
      <c r="M696" s="708"/>
      <c r="N696" s="708"/>
      <c r="O696" s="708"/>
      <c r="P696" s="708"/>
      <c r="Q696" s="708"/>
      <c r="R696" s="708"/>
      <c r="S696" s="595" t="s">
        <v>293</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293</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678</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7"/>
      <c r="F697" s="708"/>
      <c r="G697" s="708"/>
      <c r="H697" s="708"/>
      <c r="I697" s="708"/>
      <c r="J697" s="708"/>
      <c r="K697" s="708"/>
      <c r="L697" s="708"/>
      <c r="M697" s="708"/>
      <c r="N697" s="708"/>
      <c r="O697" s="708"/>
      <c r="P697" s="708"/>
      <c r="Q697" s="708"/>
      <c r="R697" s="708"/>
      <c r="S697" s="595" t="s">
        <v>292</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292</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679</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9"/>
      <c r="F698" s="710"/>
      <c r="G698" s="710"/>
      <c r="H698" s="710"/>
      <c r="I698" s="710"/>
      <c r="J698" s="710"/>
      <c r="K698" s="710"/>
      <c r="L698" s="710"/>
      <c r="M698" s="710"/>
      <c r="N698" s="710"/>
      <c r="O698" s="710"/>
      <c r="P698" s="710"/>
      <c r="Q698" s="710"/>
      <c r="R698" s="710"/>
      <c r="S698" s="577" t="s">
        <v>291</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291</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680</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x14ac:dyDescent="0.4">
      <c r="A699" s="13"/>
      <c r="B699" s="13"/>
      <c r="C699" s="13"/>
      <c r="D699" s="13"/>
      <c r="E699" s="705" t="s">
        <v>290</v>
      </c>
      <c r="F699" s="706"/>
      <c r="G699" s="706"/>
      <c r="H699" s="706"/>
      <c r="I699" s="706"/>
      <c r="J699" s="706"/>
      <c r="K699" s="706"/>
      <c r="L699" s="706"/>
      <c r="M699" s="706"/>
      <c r="N699" s="706"/>
      <c r="O699" s="706"/>
      <c r="P699" s="706"/>
      <c r="Q699" s="706"/>
      <c r="R699" s="706"/>
      <c r="S699" s="635" t="s">
        <v>289</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290</v>
      </c>
      <c r="CJ699" s="706"/>
      <c r="CK699" s="706"/>
      <c r="CL699" s="706"/>
      <c r="CM699" s="706"/>
      <c r="CN699" s="706"/>
      <c r="CO699" s="706"/>
      <c r="CP699" s="706"/>
      <c r="CQ699" s="706"/>
      <c r="CR699" s="706"/>
      <c r="CS699" s="706"/>
      <c r="CT699" s="706"/>
      <c r="CU699" s="706"/>
      <c r="CV699" s="706"/>
      <c r="CW699" s="635" t="s">
        <v>289</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288</v>
      </c>
      <c r="EC699" s="639"/>
      <c r="ED699" s="639"/>
      <c r="EE699" s="639"/>
      <c r="EF699" s="639"/>
      <c r="EG699" s="639"/>
      <c r="EH699" s="640"/>
      <c r="EI699" s="592" t="s">
        <v>684</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x14ac:dyDescent="0.4">
      <c r="A700" s="13"/>
      <c r="B700" s="13"/>
      <c r="C700" s="13"/>
      <c r="D700" s="13"/>
      <c r="E700" s="707"/>
      <c r="F700" s="708"/>
      <c r="G700" s="708"/>
      <c r="H700" s="708"/>
      <c r="I700" s="708"/>
      <c r="J700" s="708"/>
      <c r="K700" s="708"/>
      <c r="L700" s="708"/>
      <c r="M700" s="708"/>
      <c r="N700" s="708"/>
      <c r="O700" s="708"/>
      <c r="P700" s="708"/>
      <c r="Q700" s="708"/>
      <c r="R700" s="708"/>
      <c r="S700" s="595" t="s">
        <v>287</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287</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286</v>
      </c>
      <c r="EC700" s="633"/>
      <c r="ED700" s="633"/>
      <c r="EE700" s="633"/>
      <c r="EF700" s="633"/>
      <c r="EG700" s="633"/>
      <c r="EH700" s="634"/>
      <c r="EI700" s="574" t="s">
        <v>684</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9"/>
      <c r="F701" s="710"/>
      <c r="G701" s="710"/>
      <c r="H701" s="710"/>
      <c r="I701" s="710"/>
      <c r="J701" s="710"/>
      <c r="K701" s="710"/>
      <c r="L701" s="710"/>
      <c r="M701" s="710"/>
      <c r="N701" s="710"/>
      <c r="O701" s="710"/>
      <c r="P701" s="710"/>
      <c r="Q701" s="710"/>
      <c r="R701" s="710"/>
      <c r="S701" s="577" t="s">
        <v>285</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285</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684</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x14ac:dyDescent="0.4">
      <c r="A702" s="13"/>
      <c r="B702" s="13"/>
      <c r="C702" s="13"/>
      <c r="D702" s="13"/>
      <c r="E702" s="1044" t="s">
        <v>284</v>
      </c>
      <c r="F702" s="1045"/>
      <c r="G702" s="1045"/>
      <c r="H702" s="1045"/>
      <c r="I702" s="1045"/>
      <c r="J702" s="1045"/>
      <c r="K702" s="1045"/>
      <c r="L702" s="1045"/>
      <c r="M702" s="1045"/>
      <c r="N702" s="1045"/>
      <c r="O702" s="1045"/>
      <c r="P702" s="1045"/>
      <c r="Q702" s="1045"/>
      <c r="R702" s="1045"/>
      <c r="S702" s="1059"/>
      <c r="T702" s="1060"/>
      <c r="U702" s="1060"/>
      <c r="V702" s="1060"/>
      <c r="W702" s="1060"/>
      <c r="X702" s="1060"/>
      <c r="Y702" s="1060"/>
      <c r="Z702" s="1060"/>
      <c r="AA702" s="1060"/>
      <c r="AB702" s="1060"/>
      <c r="AC702" s="1060"/>
      <c r="AD702" s="1060"/>
      <c r="AE702" s="1060"/>
      <c r="AF702" s="1060"/>
      <c r="AG702" s="1060"/>
      <c r="AH702" s="1060"/>
      <c r="AI702" s="1060"/>
      <c r="AJ702" s="1060"/>
      <c r="AK702" s="1060"/>
      <c r="AL702" s="1060"/>
      <c r="AM702" s="1060"/>
      <c r="AN702" s="1060"/>
      <c r="AO702" s="1060"/>
      <c r="AP702" s="1060"/>
      <c r="AQ702" s="1060"/>
      <c r="AR702" s="1060"/>
      <c r="AS702" s="1060"/>
      <c r="AT702" s="1060"/>
      <c r="AU702" s="1060"/>
      <c r="AV702" s="1060"/>
      <c r="AW702" s="1061"/>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4" t="s">
        <v>284</v>
      </c>
      <c r="CJ702" s="1045"/>
      <c r="CK702" s="1045"/>
      <c r="CL702" s="1045"/>
      <c r="CM702" s="1045"/>
      <c r="CN702" s="1045"/>
      <c r="CO702" s="1045"/>
      <c r="CP702" s="1045"/>
      <c r="CQ702" s="1045"/>
      <c r="CR702" s="1045"/>
      <c r="CS702" s="1045"/>
      <c r="CT702" s="1045"/>
      <c r="CU702" s="1045"/>
      <c r="CV702" s="1045"/>
      <c r="CW702" s="1059" t="s">
        <v>691</v>
      </c>
      <c r="CX702" s="1060"/>
      <c r="CY702" s="1060"/>
      <c r="CZ702" s="1060"/>
      <c r="DA702" s="1060"/>
      <c r="DB702" s="1060"/>
      <c r="DC702" s="1060"/>
      <c r="DD702" s="1060"/>
      <c r="DE702" s="1060"/>
      <c r="DF702" s="1060"/>
      <c r="DG702" s="1060"/>
      <c r="DH702" s="1060"/>
      <c r="DI702" s="1060"/>
      <c r="DJ702" s="1060"/>
      <c r="DK702" s="1060"/>
      <c r="DL702" s="1060"/>
      <c r="DM702" s="1060"/>
      <c r="DN702" s="1060"/>
      <c r="DO702" s="1060"/>
      <c r="DP702" s="1060"/>
      <c r="DQ702" s="1060"/>
      <c r="DR702" s="1060"/>
      <c r="DS702" s="1060"/>
      <c r="DT702" s="1060"/>
      <c r="DU702" s="1060"/>
      <c r="DV702" s="1060"/>
      <c r="DW702" s="1060"/>
      <c r="DX702" s="1060"/>
      <c r="DY702" s="1060"/>
      <c r="DZ702" s="1060"/>
      <c r="EA702" s="1061"/>
      <c r="EB702" s="697">
        <v>20</v>
      </c>
      <c r="EC702" s="698"/>
      <c r="ED702" s="698"/>
      <c r="EE702" s="698"/>
      <c r="EF702" s="698"/>
      <c r="EG702" s="698"/>
      <c r="EH702" s="699"/>
      <c r="EI702" s="700" t="s">
        <v>283</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x14ac:dyDescent="0.45">
      <c r="A703" s="13"/>
      <c r="B703" s="13"/>
      <c r="C703" s="13"/>
      <c r="D703" s="13"/>
      <c r="E703" s="1046"/>
      <c r="F703" s="1047"/>
      <c r="G703" s="1047"/>
      <c r="H703" s="1047"/>
      <c r="I703" s="1047"/>
      <c r="J703" s="1047"/>
      <c r="K703" s="1047"/>
      <c r="L703" s="1047"/>
      <c r="M703" s="1047"/>
      <c r="N703" s="1047"/>
      <c r="O703" s="1047"/>
      <c r="P703" s="1047"/>
      <c r="Q703" s="1047"/>
      <c r="R703" s="1047"/>
      <c r="S703" s="1062"/>
      <c r="T703" s="1063"/>
      <c r="U703" s="1063"/>
      <c r="V703" s="1063"/>
      <c r="W703" s="1063"/>
      <c r="X703" s="1063"/>
      <c r="Y703" s="1063"/>
      <c r="Z703" s="1063"/>
      <c r="AA703" s="1063"/>
      <c r="AB703" s="1063"/>
      <c r="AC703" s="1063"/>
      <c r="AD703" s="1063"/>
      <c r="AE703" s="1063"/>
      <c r="AF703" s="1063"/>
      <c r="AG703" s="1063"/>
      <c r="AH703" s="1063"/>
      <c r="AI703" s="1063"/>
      <c r="AJ703" s="1063"/>
      <c r="AK703" s="1063"/>
      <c r="AL703" s="1063"/>
      <c r="AM703" s="1063"/>
      <c r="AN703" s="1063"/>
      <c r="AO703" s="1063"/>
      <c r="AP703" s="1063"/>
      <c r="AQ703" s="1063"/>
      <c r="AR703" s="1063"/>
      <c r="AS703" s="1063"/>
      <c r="AT703" s="1063"/>
      <c r="AU703" s="1063"/>
      <c r="AV703" s="1063"/>
      <c r="AW703" s="1064"/>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6"/>
      <c r="CJ703" s="1047"/>
      <c r="CK703" s="1047"/>
      <c r="CL703" s="1047"/>
      <c r="CM703" s="1047"/>
      <c r="CN703" s="1047"/>
      <c r="CO703" s="1047"/>
      <c r="CP703" s="1047"/>
      <c r="CQ703" s="1047"/>
      <c r="CR703" s="1047"/>
      <c r="CS703" s="1047"/>
      <c r="CT703" s="1047"/>
      <c r="CU703" s="1047"/>
      <c r="CV703" s="1047"/>
      <c r="CW703" s="1062" t="s">
        <v>692</v>
      </c>
      <c r="CX703" s="1063"/>
      <c r="CY703" s="1063"/>
      <c r="CZ703" s="1063"/>
      <c r="DA703" s="1063"/>
      <c r="DB703" s="1063"/>
      <c r="DC703" s="1063"/>
      <c r="DD703" s="1063"/>
      <c r="DE703" s="1063"/>
      <c r="DF703" s="1063"/>
      <c r="DG703" s="1063"/>
      <c r="DH703" s="1063"/>
      <c r="DI703" s="1063"/>
      <c r="DJ703" s="1063"/>
      <c r="DK703" s="1063"/>
      <c r="DL703" s="1063"/>
      <c r="DM703" s="1063"/>
      <c r="DN703" s="1063"/>
      <c r="DO703" s="1063"/>
      <c r="DP703" s="1063"/>
      <c r="DQ703" s="1063"/>
      <c r="DR703" s="1063"/>
      <c r="DS703" s="1063"/>
      <c r="DT703" s="1063"/>
      <c r="DU703" s="1063"/>
      <c r="DV703" s="1063"/>
      <c r="DW703" s="1063"/>
      <c r="DX703" s="1063"/>
      <c r="DY703" s="1063"/>
      <c r="DZ703" s="1063"/>
      <c r="EA703" s="1064"/>
      <c r="EB703" s="580">
        <v>30</v>
      </c>
      <c r="EC703" s="581"/>
      <c r="ED703" s="581"/>
      <c r="EE703" s="581"/>
      <c r="EF703" s="581"/>
      <c r="EG703" s="581"/>
      <c r="EH703" s="582"/>
      <c r="EI703" s="583" t="s">
        <v>283</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281</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282</v>
      </c>
      <c r="BT711" s="488"/>
      <c r="BU711" s="488"/>
      <c r="BV711" s="488"/>
      <c r="BW711" s="488"/>
      <c r="BX711" s="488"/>
      <c r="BY711" s="488"/>
      <c r="BZ711" s="488"/>
      <c r="CA711" s="488"/>
      <c r="CB711" s="488"/>
      <c r="CC711" s="488"/>
      <c r="CE711" s="122"/>
      <c r="CF711" s="163" t="s">
        <v>281</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280</v>
      </c>
      <c r="EX711" s="474"/>
      <c r="EY711" s="474"/>
      <c r="EZ711" s="474"/>
      <c r="FA711" s="474"/>
      <c r="FB711" s="474"/>
      <c r="FC711" s="474"/>
      <c r="FD711" s="474"/>
      <c r="FE711" s="474"/>
      <c r="FF711" s="474"/>
      <c r="FG711" s="47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5" x14ac:dyDescent="0.4">
      <c r="A713" s="122"/>
      <c r="B713" s="231" t="s">
        <v>279</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279</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7" t="s">
        <v>278</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278</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
      <c r="A716" s="122"/>
      <c r="B716" s="122"/>
      <c r="C716" s="122"/>
      <c r="D716" s="122"/>
      <c r="E716" s="122"/>
      <c r="F716" s="534" t="s">
        <v>277</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276</v>
      </c>
      <c r="BP716" s="561"/>
      <c r="BQ716" s="561"/>
      <c r="BR716" s="561"/>
      <c r="BS716" s="561"/>
      <c r="BT716" s="561"/>
      <c r="BU716" s="561"/>
      <c r="BV716" s="561"/>
      <c r="BW716" s="561"/>
      <c r="BX716" s="561"/>
      <c r="BY716" s="561"/>
      <c r="BZ716" s="561"/>
      <c r="CA716" s="561"/>
      <c r="CB716" s="562"/>
      <c r="CE716" s="122"/>
      <c r="CF716" s="122"/>
      <c r="CG716" s="122"/>
      <c r="CH716" s="122"/>
      <c r="CI716" s="122"/>
      <c r="CJ716" s="534" t="s">
        <v>277</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276</v>
      </c>
      <c r="ET716" s="561"/>
      <c r="EU716" s="561"/>
      <c r="EV716" s="561"/>
      <c r="EW716" s="561"/>
      <c r="EX716" s="561"/>
      <c r="EY716" s="561"/>
      <c r="EZ716" s="561"/>
      <c r="FA716" s="561"/>
      <c r="FB716" s="561"/>
      <c r="FC716" s="561"/>
      <c r="FD716" s="561"/>
      <c r="FE716" s="561"/>
      <c r="FF716" s="562"/>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275</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275</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670</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728</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729</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274</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274</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670</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273</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273</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730</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730</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670</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272</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272</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8" t="s">
        <v>271</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271</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267</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267</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671</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266</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266</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270</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270</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671</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269</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269</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9" t="s">
        <v>265</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265</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671</v>
      </c>
      <c r="ET751" s="365"/>
      <c r="EU751" s="365"/>
      <c r="EV751" s="365"/>
      <c r="EW751" s="365"/>
      <c r="EX751" s="365"/>
      <c r="EY751" s="365"/>
      <c r="EZ751" s="365"/>
      <c r="FA751" s="365"/>
      <c r="FB751" s="365"/>
      <c r="FC751" s="365"/>
      <c r="FD751" s="365"/>
      <c r="FE751" s="365"/>
      <c r="FF751" s="366"/>
    </row>
    <row r="752" spans="1:162" s="15" customFormat="1" ht="9.9499999999999993" customHeight="1" x14ac:dyDescent="0.4">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264</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264</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499999999999993" customHeight="1" x14ac:dyDescent="0.4">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5"/>
      <c r="AA753" s="1066"/>
      <c r="AB753" s="1066"/>
      <c r="AC753" s="1066"/>
      <c r="AD753" s="1066"/>
      <c r="AE753" s="1066"/>
      <c r="AF753" s="1066"/>
      <c r="AG753" s="1066"/>
      <c r="AH753" s="1066"/>
      <c r="AI753" s="1066"/>
      <c r="AJ753" s="1066"/>
      <c r="AK753" s="1066"/>
      <c r="AL753" s="1066"/>
      <c r="AM753" s="1066"/>
      <c r="AN753" s="1066"/>
      <c r="AO753" s="1066"/>
      <c r="AP753" s="1066"/>
      <c r="AQ753" s="1066"/>
      <c r="AR753" s="1066"/>
      <c r="AS753" s="1066"/>
      <c r="AT753" s="1066"/>
      <c r="AU753" s="1066"/>
      <c r="AV753" s="1066"/>
      <c r="AW753" s="1066"/>
      <c r="AX753" s="1066"/>
      <c r="AY753" s="1066"/>
      <c r="AZ753" s="1066"/>
      <c r="BA753" s="1066"/>
      <c r="BB753" s="1066"/>
      <c r="BC753" s="1066"/>
      <c r="BD753" s="1066"/>
      <c r="BE753" s="1066"/>
      <c r="BF753" s="1066"/>
      <c r="BG753" s="1066"/>
      <c r="BH753" s="1066"/>
      <c r="BI753" s="1066"/>
      <c r="BJ753" s="1066"/>
      <c r="BK753" s="1067"/>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5"/>
      <c r="DE753" s="1066"/>
      <c r="DF753" s="1066"/>
      <c r="DG753" s="1066"/>
      <c r="DH753" s="1066"/>
      <c r="DI753" s="1066"/>
      <c r="DJ753" s="1066"/>
      <c r="DK753" s="1066"/>
      <c r="DL753" s="1066"/>
      <c r="DM753" s="1066"/>
      <c r="DN753" s="1066"/>
      <c r="DO753" s="1066"/>
      <c r="DP753" s="1066"/>
      <c r="DQ753" s="1066"/>
      <c r="DR753" s="1066"/>
      <c r="DS753" s="1066"/>
      <c r="DT753" s="1066"/>
      <c r="DU753" s="1066"/>
      <c r="DV753" s="1066"/>
      <c r="DW753" s="1066"/>
      <c r="DX753" s="1066"/>
      <c r="DY753" s="1066"/>
      <c r="DZ753" s="1066"/>
      <c r="EA753" s="1066"/>
      <c r="EB753" s="1066"/>
      <c r="EC753" s="1066"/>
      <c r="ED753" s="1066"/>
      <c r="EE753" s="1066"/>
      <c r="EF753" s="1066"/>
      <c r="EG753" s="1066"/>
      <c r="EH753" s="1066"/>
      <c r="EI753" s="1066"/>
      <c r="EJ753" s="1066"/>
      <c r="EK753" s="1066"/>
      <c r="EL753" s="1066"/>
      <c r="EM753" s="1066"/>
      <c r="EN753" s="1066"/>
      <c r="EO753" s="1067"/>
      <c r="EP753" s="336"/>
      <c r="EQ753" s="218"/>
      <c r="ES753" s="367"/>
      <c r="ET753" s="368"/>
      <c r="EU753" s="368"/>
      <c r="EV753" s="368"/>
      <c r="EW753" s="368"/>
      <c r="EX753" s="368"/>
      <c r="EY753" s="368"/>
      <c r="EZ753" s="368"/>
      <c r="FA753" s="368"/>
      <c r="FB753" s="368"/>
      <c r="FC753" s="368"/>
      <c r="FD753" s="368"/>
      <c r="FE753" s="368"/>
      <c r="FF753" s="369"/>
    </row>
    <row r="754" spans="1:162" s="15" customFormat="1" ht="9.9499999999999993" customHeight="1" x14ac:dyDescent="0.4">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5"/>
      <c r="DE754" s="1066"/>
      <c r="DF754" s="1066"/>
      <c r="DG754" s="1066"/>
      <c r="DH754" s="1066"/>
      <c r="DI754" s="1066"/>
      <c r="DJ754" s="1066"/>
      <c r="DK754" s="1066"/>
      <c r="DL754" s="1066"/>
      <c r="DM754" s="1066"/>
      <c r="DN754" s="1066"/>
      <c r="DO754" s="1066"/>
      <c r="DP754" s="1066"/>
      <c r="DQ754" s="1066"/>
      <c r="DR754" s="1066"/>
      <c r="DS754" s="1066"/>
      <c r="DT754" s="1066"/>
      <c r="DU754" s="1066"/>
      <c r="DV754" s="1066"/>
      <c r="DW754" s="1066"/>
      <c r="DX754" s="1066"/>
      <c r="DY754" s="1066"/>
      <c r="DZ754" s="1066"/>
      <c r="EA754" s="1066"/>
      <c r="EB754" s="1066"/>
      <c r="EC754" s="1066"/>
      <c r="ED754" s="1066"/>
      <c r="EE754" s="1066"/>
      <c r="EF754" s="1066"/>
      <c r="EG754" s="1066"/>
      <c r="EH754" s="1066"/>
      <c r="EI754" s="1066"/>
      <c r="EJ754" s="1066"/>
      <c r="EK754" s="1066"/>
      <c r="EL754" s="1066"/>
      <c r="EM754" s="1066"/>
      <c r="EN754" s="1066"/>
      <c r="EO754" s="1067"/>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4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499999999999993" customHeight="1" thickBot="1" x14ac:dyDescent="0.4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5" t="s">
        <v>268</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268</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9" t="s">
        <v>672</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673</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4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499999999999993" customHeight="1" thickBot="1" x14ac:dyDescent="0.4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9" t="s">
        <v>673</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673</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4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499999999999993" customHeight="1" thickBot="1" x14ac:dyDescent="0.4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9" t="s">
        <v>263</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263</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674</v>
      </c>
      <c r="ET775" s="541"/>
      <c r="EU775" s="541"/>
      <c r="EV775" s="541"/>
      <c r="EW775" s="541"/>
      <c r="EX775" s="541"/>
      <c r="EY775" s="541"/>
      <c r="EZ775" s="541"/>
      <c r="FA775" s="541"/>
      <c r="FB775" s="541"/>
      <c r="FC775" s="541"/>
      <c r="FD775" s="541"/>
      <c r="FE775" s="541"/>
      <c r="FF775" s="542"/>
    </row>
    <row r="776" spans="1:162" s="15" customFormat="1" ht="18" customHeight="1" x14ac:dyDescent="0.4">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262</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262</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4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499999999999993" customHeight="1" thickBot="1" x14ac:dyDescent="0.4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9" t="s">
        <v>261</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261</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675</v>
      </c>
      <c r="ET781" s="541"/>
      <c r="EU781" s="541"/>
      <c r="EV781" s="541"/>
      <c r="EW781" s="541"/>
      <c r="EX781" s="541"/>
      <c r="EY781" s="541"/>
      <c r="EZ781" s="541"/>
      <c r="FA781" s="541"/>
      <c r="FB781" s="541"/>
      <c r="FC781" s="541"/>
      <c r="FD781" s="541"/>
      <c r="FE781" s="541"/>
      <c r="FF781" s="542"/>
    </row>
    <row r="782" spans="1:162" s="15" customFormat="1" ht="18" customHeight="1" x14ac:dyDescent="0.4">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744</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743</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4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499999999999993" customHeight="1" thickBot="1" x14ac:dyDescent="0.4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676</v>
      </c>
      <c r="ET787" s="541"/>
      <c r="EU787" s="541"/>
      <c r="EV787" s="541"/>
      <c r="EW787" s="541"/>
      <c r="EX787" s="541"/>
      <c r="EY787" s="541"/>
      <c r="EZ787" s="541"/>
      <c r="FA787" s="541"/>
      <c r="FB787" s="541"/>
      <c r="FC787" s="541"/>
      <c r="FD787" s="541"/>
      <c r="FE787" s="541"/>
      <c r="FF787" s="542"/>
    </row>
    <row r="788" spans="1:163" s="15" customFormat="1" ht="18" customHeight="1" x14ac:dyDescent="0.4">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4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499999999999993" customHeight="1" thickBot="1" x14ac:dyDescent="0.4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91"/>
      <c r="CG859" s="692"/>
      <c r="CH859" s="693"/>
      <c r="CI859" s="1042" t="s">
        <v>714</v>
      </c>
      <c r="CJ859" s="1042"/>
      <c r="CK859" s="1042"/>
      <c r="CL859" s="1042"/>
      <c r="CM859" s="1042"/>
      <c r="CN859" s="1042"/>
      <c r="CO859" s="1042"/>
      <c r="CP859" s="1042"/>
      <c r="CQ859" s="1042"/>
      <c r="CR859" s="1042"/>
      <c r="CS859" s="1042"/>
      <c r="CT859" s="1042"/>
      <c r="CU859" s="1042"/>
      <c r="CV859" s="1042"/>
      <c r="CW859" s="1042"/>
      <c r="CX859" s="1042"/>
      <c r="CY859" s="1042"/>
      <c r="CZ859" s="1042"/>
      <c r="DA859" s="1042"/>
      <c r="DB859" s="1042"/>
      <c r="DC859" s="1042"/>
      <c r="DD859" s="1042"/>
      <c r="DE859" s="1042"/>
      <c r="DF859" s="1042"/>
      <c r="DG859" s="1042"/>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x14ac:dyDescent="0.4">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x14ac:dyDescent="0.4">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661</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x14ac:dyDescent="0.4">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x14ac:dyDescent="0.4">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x14ac:dyDescent="0.4">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4">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4">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4">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x14ac:dyDescent="0.4">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4">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4">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4">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4">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4">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4">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4">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4">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4">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4">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4">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4">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x14ac:dyDescent="0.4">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x14ac:dyDescent="0.4">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x14ac:dyDescent="0.4">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x14ac:dyDescent="0.4">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x14ac:dyDescent="0.4">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x14ac:dyDescent="0.4">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x14ac:dyDescent="0.4">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662</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x14ac:dyDescent="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x14ac:dyDescent="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x14ac:dyDescent="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x14ac:dyDescent="0.4">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x14ac:dyDescent="0.4">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x14ac:dyDescent="0.4">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x14ac:dyDescent="0.4">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x14ac:dyDescent="0.4">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x14ac:dyDescent="0.4">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x14ac:dyDescent="0.4">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x14ac:dyDescent="0.4">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x14ac:dyDescent="0.4">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x14ac:dyDescent="0.4">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x14ac:dyDescent="0.4">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x14ac:dyDescent="0.4">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x14ac:dyDescent="0.4">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x14ac:dyDescent="0.4">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x14ac:dyDescent="0.4">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x14ac:dyDescent="0.4">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x14ac:dyDescent="0.4">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x14ac:dyDescent="0.4">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x14ac:dyDescent="0.4">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x14ac:dyDescent="0.4">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663</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664</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3"/>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660</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7" t="s">
        <v>210</v>
      </c>
      <c r="CK978" s="1056"/>
      <c r="CL978" s="1056"/>
      <c r="CM978" s="1056"/>
      <c r="CN978" s="1056"/>
      <c r="CO978" s="1056"/>
      <c r="CP978" s="1056"/>
      <c r="CQ978" s="1056"/>
      <c r="CR978" s="1056"/>
      <c r="CS978" s="1056"/>
      <c r="CT978" s="1056"/>
      <c r="CU978" s="1056"/>
      <c r="CV978" s="1056" t="s">
        <v>209</v>
      </c>
      <c r="CW978" s="1056"/>
      <c r="CX978" s="1056"/>
      <c r="CY978" s="1056"/>
      <c r="CZ978" s="1056"/>
      <c r="DA978" s="1056"/>
      <c r="DB978" s="1056"/>
      <c r="DC978" s="1056"/>
      <c r="DD978" s="1056"/>
      <c r="DE978" s="1056"/>
      <c r="DF978" s="1056"/>
      <c r="DG978" s="1056"/>
      <c r="DH978" s="1056"/>
      <c r="DI978" s="1056"/>
      <c r="DJ978" s="1056" t="s">
        <v>208</v>
      </c>
      <c r="DK978" s="1056"/>
      <c r="DL978" s="1056"/>
      <c r="DM978" s="1056"/>
      <c r="DN978" s="1056"/>
      <c r="DO978" s="1056"/>
      <c r="DP978" s="1056"/>
      <c r="DQ978" s="1056"/>
      <c r="DR978" s="1056" t="s">
        <v>207</v>
      </c>
      <c r="DS978" s="1056"/>
      <c r="DT978" s="1056"/>
      <c r="DU978" s="1056"/>
      <c r="DV978" s="1056"/>
      <c r="DW978" s="1056"/>
      <c r="DX978" s="1056"/>
      <c r="DY978" s="1056"/>
      <c r="DZ978" s="1056"/>
      <c r="EA978" s="1056"/>
      <c r="EB978" s="1056"/>
      <c r="EC978" s="1056"/>
      <c r="ED978" s="1056"/>
      <c r="EE978" s="1056"/>
      <c r="EF978" s="1056"/>
      <c r="EG978" s="1056"/>
      <c r="EH978" s="1056"/>
      <c r="EI978" s="1056"/>
      <c r="EJ978" s="1056"/>
      <c r="EK978" s="1056"/>
      <c r="EL978" s="1056" t="s">
        <v>210</v>
      </c>
      <c r="EM978" s="1056"/>
      <c r="EN978" s="1056"/>
      <c r="EO978" s="1056"/>
      <c r="EP978" s="1056"/>
      <c r="EQ978" s="1056"/>
      <c r="ER978" s="1056"/>
      <c r="ES978" s="1056"/>
      <c r="ET978" s="1056"/>
      <c r="EU978" s="1056"/>
      <c r="EV978" s="1056"/>
      <c r="EW978" s="1056"/>
      <c r="EX978" s="1056" t="s">
        <v>206</v>
      </c>
      <c r="EY978" s="1056"/>
      <c r="EZ978" s="1056"/>
      <c r="FA978" s="1056"/>
      <c r="FB978" s="1056"/>
      <c r="FC978" s="1056"/>
      <c r="FD978" s="1056"/>
      <c r="FE978" s="1056"/>
      <c r="FF978" s="1056"/>
      <c r="FG978" s="111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8"/>
      <c r="CK979" s="1057"/>
      <c r="CL979" s="1057"/>
      <c r="CM979" s="1057"/>
      <c r="CN979" s="1057"/>
      <c r="CO979" s="1057"/>
      <c r="CP979" s="1057"/>
      <c r="CQ979" s="1057"/>
      <c r="CR979" s="1057"/>
      <c r="CS979" s="1057"/>
      <c r="CT979" s="1057"/>
      <c r="CU979" s="1057"/>
      <c r="CV979" s="1057"/>
      <c r="CW979" s="1057"/>
      <c r="CX979" s="1057"/>
      <c r="CY979" s="1057"/>
      <c r="CZ979" s="1057"/>
      <c r="DA979" s="1057"/>
      <c r="DB979" s="1057"/>
      <c r="DC979" s="1057"/>
      <c r="DD979" s="1057"/>
      <c r="DE979" s="1057"/>
      <c r="DF979" s="1057"/>
      <c r="DG979" s="1057"/>
      <c r="DH979" s="1057"/>
      <c r="DI979" s="1057"/>
      <c r="DJ979" s="1057"/>
      <c r="DK979" s="1057"/>
      <c r="DL979" s="1057"/>
      <c r="DM979" s="1057"/>
      <c r="DN979" s="1057"/>
      <c r="DO979" s="1057"/>
      <c r="DP979" s="1057"/>
      <c r="DQ979" s="1057"/>
      <c r="DR979" s="1057" t="s">
        <v>205</v>
      </c>
      <c r="DS979" s="1057"/>
      <c r="DT979" s="1057"/>
      <c r="DU979" s="1057"/>
      <c r="DV979" s="1057"/>
      <c r="DW979" s="1057"/>
      <c r="DX979" s="1057"/>
      <c r="DY979" s="1057"/>
      <c r="DZ979" s="1057"/>
      <c r="EA979" s="1057"/>
      <c r="EB979" s="1057" t="s">
        <v>204</v>
      </c>
      <c r="EC979" s="1057"/>
      <c r="ED979" s="1057"/>
      <c r="EE979" s="1057"/>
      <c r="EF979" s="1057"/>
      <c r="EG979" s="1057"/>
      <c r="EH979" s="1057"/>
      <c r="EI979" s="1057"/>
      <c r="EJ979" s="1057"/>
      <c r="EK979" s="1057"/>
      <c r="EL979" s="1057"/>
      <c r="EM979" s="1057"/>
      <c r="EN979" s="1057"/>
      <c r="EO979" s="1057"/>
      <c r="EP979" s="1057"/>
      <c r="EQ979" s="1057"/>
      <c r="ER979" s="1057"/>
      <c r="ES979" s="1057"/>
      <c r="ET979" s="1057"/>
      <c r="EU979" s="1057"/>
      <c r="EV979" s="1057"/>
      <c r="EW979" s="1057"/>
      <c r="EX979" s="1057"/>
      <c r="EY979" s="1057"/>
      <c r="EZ979" s="1057"/>
      <c r="FA979" s="1057"/>
      <c r="FB979" s="1057"/>
      <c r="FC979" s="1057"/>
      <c r="FD979" s="1057"/>
      <c r="FE979" s="1057"/>
      <c r="FF979" s="1057"/>
      <c r="FG979" s="111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4" t="s">
        <v>203</v>
      </c>
      <c r="CK980" s="1058"/>
      <c r="CL980" s="1058"/>
      <c r="CM980" s="1058"/>
      <c r="CN980" s="1058"/>
      <c r="CO980" s="1058"/>
      <c r="CP980" s="1058"/>
      <c r="CQ980" s="1058"/>
      <c r="CR980" s="1058"/>
      <c r="CS980" s="1058"/>
      <c r="CT980" s="1058"/>
      <c r="CU980" s="1058"/>
      <c r="CV980" s="1058" t="s">
        <v>200</v>
      </c>
      <c r="CW980" s="1058"/>
      <c r="CX980" s="1058"/>
      <c r="CY980" s="1058"/>
      <c r="CZ980" s="1058"/>
      <c r="DA980" s="1058"/>
      <c r="DB980" s="1058"/>
      <c r="DC980" s="1058"/>
      <c r="DD980" s="1058"/>
      <c r="DE980" s="1058"/>
      <c r="DF980" s="1058"/>
      <c r="DG980" s="1058"/>
      <c r="DH980" s="1058"/>
      <c r="DI980" s="1058"/>
      <c r="DJ980" s="1058">
        <v>1</v>
      </c>
      <c r="DK980" s="1058"/>
      <c r="DL980" s="1058"/>
      <c r="DM980" s="1058"/>
      <c r="DN980" s="1058"/>
      <c r="DO980" s="1058"/>
      <c r="DP980" s="1058"/>
      <c r="DQ980" s="1058"/>
      <c r="DR980" s="1058" t="s">
        <v>202</v>
      </c>
      <c r="DS980" s="1058"/>
      <c r="DT980" s="1058"/>
      <c r="DU980" s="1058"/>
      <c r="DV980" s="1058"/>
      <c r="DW980" s="1058"/>
      <c r="DX980" s="1058"/>
      <c r="DY980" s="1058"/>
      <c r="DZ980" s="1058"/>
      <c r="EA980" s="1058"/>
      <c r="EB980" s="1058" t="s">
        <v>201</v>
      </c>
      <c r="EC980" s="1058"/>
      <c r="ED980" s="1058"/>
      <c r="EE980" s="1058"/>
      <c r="EF980" s="1058"/>
      <c r="EG980" s="1058"/>
      <c r="EH980" s="1058"/>
      <c r="EI980" s="1058"/>
      <c r="EJ980" s="1058"/>
      <c r="EK980" s="1058"/>
      <c r="EL980" s="1058" t="s">
        <v>203</v>
      </c>
      <c r="EM980" s="1058"/>
      <c r="EN980" s="1058"/>
      <c r="EO980" s="1058"/>
      <c r="EP980" s="1058"/>
      <c r="EQ980" s="1058"/>
      <c r="ER980" s="1058"/>
      <c r="ES980" s="1058"/>
      <c r="ET980" s="1058"/>
      <c r="EU980" s="1058"/>
      <c r="EV980" s="1058"/>
      <c r="EW980" s="1058"/>
      <c r="EX980" s="1058"/>
      <c r="EY980" s="1058"/>
      <c r="EZ980" s="1058"/>
      <c r="FA980" s="1058"/>
      <c r="FB980" s="1058"/>
      <c r="FC980" s="1058"/>
      <c r="FD980" s="1058"/>
      <c r="FE980" s="1058"/>
      <c r="FF980" s="1058"/>
      <c r="FG980" s="111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9"/>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9"/>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9"/>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9"/>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9"/>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9"/>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9"/>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9"/>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9"/>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9"/>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9"/>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9"/>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9"/>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9"/>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9"/>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9"/>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9"/>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9"/>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9"/>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9"/>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9"/>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9"/>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9"/>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9"/>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9"/>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1" t="s">
        <v>203</v>
      </c>
      <c r="CK1006" s="1037"/>
      <c r="CL1006" s="1037"/>
      <c r="CM1006" s="1037"/>
      <c r="CN1006" s="1037"/>
      <c r="CO1006" s="1037"/>
      <c r="CP1006" s="1037"/>
      <c r="CQ1006" s="1037"/>
      <c r="CR1006" s="1037"/>
      <c r="CS1006" s="1037"/>
      <c r="CT1006" s="1037"/>
      <c r="CU1006" s="1037"/>
      <c r="CV1006" s="1037" t="s">
        <v>200</v>
      </c>
      <c r="CW1006" s="1037"/>
      <c r="CX1006" s="1037"/>
      <c r="CY1006" s="1037"/>
      <c r="CZ1006" s="1037"/>
      <c r="DA1006" s="1037"/>
      <c r="DB1006" s="1037"/>
      <c r="DC1006" s="1037"/>
      <c r="DD1006" s="1037"/>
      <c r="DE1006" s="1037"/>
      <c r="DF1006" s="1037"/>
      <c r="DG1006" s="1037"/>
      <c r="DH1006" s="1037"/>
      <c r="DI1006" s="1037"/>
      <c r="DJ1006" s="1037">
        <v>4</v>
      </c>
      <c r="DK1006" s="1037"/>
      <c r="DL1006" s="1037"/>
      <c r="DM1006" s="1037"/>
      <c r="DN1006" s="1037"/>
      <c r="DO1006" s="1037"/>
      <c r="DP1006" s="1037"/>
      <c r="DQ1006" s="1037"/>
      <c r="DR1006" s="1038" t="s">
        <v>665</v>
      </c>
      <c r="DS1006" s="1038"/>
      <c r="DT1006" s="1038"/>
      <c r="DU1006" s="1038"/>
      <c r="DV1006" s="1038"/>
      <c r="DW1006" s="1038"/>
      <c r="DX1006" s="1038"/>
      <c r="DY1006" s="1038"/>
      <c r="DZ1006" s="1038"/>
      <c r="EA1006" s="1038"/>
      <c r="EB1006" s="1038" t="s">
        <v>669</v>
      </c>
      <c r="EC1006" s="1038"/>
      <c r="ED1006" s="1038"/>
      <c r="EE1006" s="1038"/>
      <c r="EF1006" s="1038"/>
      <c r="EG1006" s="1038"/>
      <c r="EH1006" s="1038"/>
      <c r="EI1006" s="1038"/>
      <c r="EJ1006" s="1038"/>
      <c r="EK1006" s="1038"/>
      <c r="EL1006" s="1037" t="s">
        <v>203</v>
      </c>
      <c r="EM1006" s="1037"/>
      <c r="EN1006" s="1037"/>
      <c r="EO1006" s="1037"/>
      <c r="EP1006" s="1037"/>
      <c r="EQ1006" s="1037"/>
      <c r="ER1006" s="1037"/>
      <c r="ES1006" s="1037"/>
      <c r="ET1006" s="1037"/>
      <c r="EU1006" s="1037"/>
      <c r="EV1006" s="1037"/>
      <c r="EW1006" s="1037"/>
      <c r="EX1006" s="1037"/>
      <c r="EY1006" s="1037"/>
      <c r="EZ1006" s="1037"/>
      <c r="FA1006" s="1037"/>
      <c r="FB1006" s="1037"/>
      <c r="FC1006" s="1037"/>
      <c r="FD1006" s="1037"/>
      <c r="FE1006" s="1037"/>
      <c r="FF1006" s="1037"/>
      <c r="FG1006" s="111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52"/>
      <c r="O1023" s="1052"/>
      <c r="P1023" s="1052"/>
      <c r="Q1023" s="1052"/>
      <c r="R1023" s="1052"/>
      <c r="S1023" s="1052"/>
      <c r="T1023" s="1052"/>
      <c r="U1023" s="1052"/>
      <c r="V1023" s="1052"/>
      <c r="W1023" s="1052"/>
      <c r="X1023" s="160" t="s">
        <v>157</v>
      </c>
      <c r="Y1023" s="159"/>
      <c r="Z1023" s="160" t="s">
        <v>159</v>
      </c>
      <c r="AA1023" s="160" t="s">
        <v>195</v>
      </c>
      <c r="AB1023" s="159"/>
      <c r="AC1023" s="159"/>
      <c r="AD1023" s="159"/>
      <c r="AE1023" s="159"/>
      <c r="AF1023" s="159"/>
      <c r="AG1023" s="1040"/>
      <c r="AH1023" s="1040"/>
      <c r="AI1023" s="1040"/>
      <c r="AJ1023" s="1040"/>
      <c r="AK1023" s="1040"/>
      <c r="AL1023" s="1040"/>
      <c r="AM1023" s="1040"/>
      <c r="AN1023" s="1040"/>
      <c r="AO1023" s="1040"/>
      <c r="AP1023" s="1040"/>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9" t="s">
        <v>666</v>
      </c>
      <c r="CS1023" s="1039"/>
      <c r="CT1023" s="1039"/>
      <c r="CU1023" s="1039"/>
      <c r="CV1023" s="1039"/>
      <c r="CW1023" s="1039"/>
      <c r="CX1023" s="1039"/>
      <c r="CY1023" s="1039"/>
      <c r="CZ1023" s="1039"/>
      <c r="DA1023" s="1039"/>
      <c r="DB1023" s="160" t="s">
        <v>157</v>
      </c>
      <c r="DC1023" s="159"/>
      <c r="DD1023" s="160" t="s">
        <v>159</v>
      </c>
      <c r="DE1023" s="160" t="s">
        <v>195</v>
      </c>
      <c r="DF1023" s="159"/>
      <c r="DG1023" s="159"/>
      <c r="DH1023" s="159"/>
      <c r="DI1023" s="159"/>
      <c r="DJ1023" s="159"/>
      <c r="DK1023" s="1040" t="s">
        <v>667</v>
      </c>
      <c r="DL1023" s="1040"/>
      <c r="DM1023" s="1040"/>
      <c r="DN1023" s="1040"/>
      <c r="DO1023" s="1040"/>
      <c r="DP1023" s="1040"/>
      <c r="DQ1023" s="1040"/>
      <c r="DR1023" s="1040"/>
      <c r="DS1023" s="1040"/>
      <c r="DT1023" s="1040"/>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4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x14ac:dyDescent="0.4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x14ac:dyDescent="0.4">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8" t="s">
        <v>194</v>
      </c>
      <c r="CU1028" s="1028"/>
      <c r="CV1028" s="1028"/>
      <c r="CW1028" s="1028"/>
      <c r="CX1028" s="1028"/>
      <c r="CY1028" s="1028"/>
      <c r="CZ1028" s="1028"/>
      <c r="DA1028" s="1028"/>
      <c r="DB1028" s="1028"/>
      <c r="DC1028" s="1028"/>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x14ac:dyDescent="0.4">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9" t="s">
        <v>179</v>
      </c>
      <c r="CU1029" s="1029"/>
      <c r="CV1029" s="1029"/>
      <c r="CW1029" s="1029"/>
      <c r="CX1029" s="1029"/>
      <c r="CY1029" s="1029"/>
      <c r="CZ1029" s="1029"/>
      <c r="DA1029" s="1029"/>
      <c r="DB1029" s="1029"/>
      <c r="DC1029" s="1029"/>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4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6" t="s">
        <v>177</v>
      </c>
      <c r="CU1030" s="1036"/>
      <c r="CV1030" s="1036"/>
      <c r="CW1030" s="1036"/>
      <c r="CX1030" s="1036"/>
      <c r="CY1030" s="1036"/>
      <c r="CZ1030" s="1036"/>
      <c r="DA1030" s="1036"/>
      <c r="DB1030" s="1036"/>
      <c r="DC1030" s="1036"/>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x14ac:dyDescent="0.4">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6" t="s">
        <v>177</v>
      </c>
      <c r="CU1031" s="1036"/>
      <c r="CV1031" s="1036"/>
      <c r="CW1031" s="1036"/>
      <c r="CX1031" s="1036"/>
      <c r="CY1031" s="1036"/>
      <c r="CZ1031" s="1036"/>
      <c r="DA1031" s="1036"/>
      <c r="DB1031" s="1036"/>
      <c r="DC1031" s="1036"/>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x14ac:dyDescent="0.4">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x14ac:dyDescent="0.4">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731</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731</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x14ac:dyDescent="0.45">
      <c r="A1034" s="13"/>
      <c r="B1034" s="13"/>
      <c r="E1034" s="138"/>
      <c r="F1034" s="122"/>
      <c r="G1034" s="13"/>
      <c r="H1034" s="479"/>
      <c r="I1034" s="480"/>
      <c r="J1034" s="480"/>
      <c r="K1034" s="480"/>
      <c r="L1034" s="480"/>
      <c r="M1034" s="480"/>
      <c r="N1034" s="480"/>
      <c r="O1034" s="481"/>
      <c r="P1034" s="1053"/>
      <c r="Q1034" s="1054"/>
      <c r="R1034" s="1054"/>
      <c r="S1034" s="1054"/>
      <c r="T1034" s="1054"/>
      <c r="U1034" s="1054"/>
      <c r="V1034" s="1054"/>
      <c r="W1034" s="1054"/>
      <c r="X1034" s="1054"/>
      <c r="Y1034" s="1055"/>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x14ac:dyDescent="0.4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4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x14ac:dyDescent="0.4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x14ac:dyDescent="0.4">
      <c r="A1040" s="13"/>
      <c r="B1040" s="13"/>
      <c r="E1040" s="138"/>
      <c r="F1040" s="122"/>
      <c r="G1040" s="13"/>
      <c r="H1040" s="479"/>
      <c r="I1040" s="480"/>
      <c r="J1040" s="480"/>
      <c r="K1040" s="480"/>
      <c r="L1040" s="480"/>
      <c r="M1040" s="480"/>
      <c r="N1040" s="480"/>
      <c r="O1040" s="481"/>
      <c r="P1040" s="1114"/>
      <c r="Q1040" s="1115"/>
      <c r="R1040" s="1115"/>
      <c r="S1040" s="1115"/>
      <c r="T1040" s="1115"/>
      <c r="U1040" s="1115"/>
      <c r="V1040" s="1115"/>
      <c r="W1040" s="1115"/>
      <c r="X1040" s="1115"/>
      <c r="Y1040" s="1116"/>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2" t="s">
        <v>177</v>
      </c>
      <c r="CU1040" s="1133"/>
      <c r="CV1040" s="1133"/>
      <c r="CW1040" s="1133"/>
      <c r="CX1040" s="1133"/>
      <c r="CY1040" s="1133"/>
      <c r="CZ1040" s="1133"/>
      <c r="DA1040" s="1133"/>
      <c r="DB1040" s="1133"/>
      <c r="DC1040" s="1134"/>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x14ac:dyDescent="0.4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5" t="s">
        <v>177</v>
      </c>
      <c r="CU1041" s="1136"/>
      <c r="CV1041" s="1136"/>
      <c r="CW1041" s="1136"/>
      <c r="CX1041" s="1136"/>
      <c r="CY1041" s="1136"/>
      <c r="CZ1041" s="1136"/>
      <c r="DA1041" s="1136"/>
      <c r="DB1041" s="1136"/>
      <c r="DC1041" s="1137"/>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x14ac:dyDescent="0.4">
      <c r="A1042" s="13"/>
      <c r="B1042" s="13"/>
      <c r="E1042" s="138"/>
      <c r="F1042" s="122"/>
      <c r="G1042" s="13"/>
      <c r="H1042" s="479"/>
      <c r="I1042" s="480"/>
      <c r="J1042" s="480"/>
      <c r="K1042" s="480"/>
      <c r="L1042" s="480"/>
      <c r="M1042" s="480"/>
      <c r="N1042" s="480"/>
      <c r="O1042" s="481"/>
      <c r="P1042" s="1138"/>
      <c r="Q1042" s="1139"/>
      <c r="R1042" s="1139"/>
      <c r="S1042" s="1139"/>
      <c r="T1042" s="1139"/>
      <c r="U1042" s="1139"/>
      <c r="V1042" s="1139"/>
      <c r="W1042" s="1139"/>
      <c r="X1042" s="1139"/>
      <c r="Y1042" s="1140"/>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1" t="s">
        <v>187</v>
      </c>
      <c r="CU1042" s="1142"/>
      <c r="CV1042" s="1142"/>
      <c r="CW1042" s="1142"/>
      <c r="CX1042" s="1142"/>
      <c r="CY1042" s="1142"/>
      <c r="CZ1042" s="1142"/>
      <c r="DA1042" s="1142"/>
      <c r="DB1042" s="1142"/>
      <c r="DC1042" s="1143"/>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x14ac:dyDescent="0.4">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x14ac:dyDescent="0.4">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713</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713</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x14ac:dyDescent="0.45">
      <c r="A1045" s="13"/>
      <c r="B1045" s="13"/>
      <c r="E1045" s="138"/>
      <c r="F1045" s="122"/>
      <c r="G1045" s="13"/>
      <c r="H1045" s="479"/>
      <c r="I1045" s="480"/>
      <c r="J1045" s="480"/>
      <c r="K1045" s="480"/>
      <c r="L1045" s="480"/>
      <c r="M1045" s="480"/>
      <c r="N1045" s="480"/>
      <c r="O1045" s="481"/>
      <c r="P1045" s="1053"/>
      <c r="Q1045" s="1054"/>
      <c r="R1045" s="1054"/>
      <c r="S1045" s="1054"/>
      <c r="T1045" s="1054"/>
      <c r="U1045" s="1054"/>
      <c r="V1045" s="1054"/>
      <c r="W1045" s="1054"/>
      <c r="X1045" s="1054"/>
      <c r="Y1045" s="1055"/>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x14ac:dyDescent="0.4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4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x14ac:dyDescent="0.4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x14ac:dyDescent="0.4">
      <c r="A1051" s="13"/>
      <c r="B1051" s="13"/>
      <c r="E1051" s="117"/>
      <c r="F1051" s="13"/>
      <c r="G1051" s="13"/>
      <c r="H1051" s="479"/>
      <c r="I1051" s="480"/>
      <c r="J1051" s="480"/>
      <c r="K1051" s="480"/>
      <c r="L1051" s="480"/>
      <c r="M1051" s="480"/>
      <c r="N1051" s="480"/>
      <c r="O1051" s="481"/>
      <c r="P1051" s="1114"/>
      <c r="Q1051" s="1115"/>
      <c r="R1051" s="1115"/>
      <c r="S1051" s="1115"/>
      <c r="T1051" s="1115"/>
      <c r="U1051" s="1115"/>
      <c r="V1051" s="1115"/>
      <c r="W1051" s="1115"/>
      <c r="X1051" s="1115"/>
      <c r="Y1051" s="1116"/>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7" t="s">
        <v>179</v>
      </c>
      <c r="CU1051" s="1118"/>
      <c r="CV1051" s="1118"/>
      <c r="CW1051" s="1118"/>
      <c r="CX1051" s="1118"/>
      <c r="CY1051" s="1118"/>
      <c r="CZ1051" s="1118"/>
      <c r="DA1051" s="1118"/>
      <c r="DB1051" s="1118"/>
      <c r="DC1051" s="1119"/>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x14ac:dyDescent="0.4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6" t="s">
        <v>177</v>
      </c>
      <c r="CU1052" s="1036"/>
      <c r="CV1052" s="1036"/>
      <c r="CW1052" s="1036"/>
      <c r="CX1052" s="1036"/>
      <c r="CY1052" s="1036"/>
      <c r="CZ1052" s="1036"/>
      <c r="DA1052" s="1036"/>
      <c r="DB1052" s="1036"/>
      <c r="DC1052" s="1036"/>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x14ac:dyDescent="0.4">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x14ac:dyDescent="0.4">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x14ac:dyDescent="0.4">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x14ac:dyDescent="0.45">
      <c r="A1056" s="13"/>
      <c r="B1056" s="13"/>
      <c r="E1056" s="13"/>
      <c r="F1056" s="13"/>
      <c r="G1056" s="13"/>
      <c r="H1056" s="479"/>
      <c r="I1056" s="480"/>
      <c r="J1056" s="480"/>
      <c r="K1056" s="480"/>
      <c r="L1056" s="480"/>
      <c r="M1056" s="480"/>
      <c r="N1056" s="480"/>
      <c r="O1056" s="481"/>
      <c r="P1056" s="1053"/>
      <c r="Q1056" s="1054"/>
      <c r="R1056" s="1054"/>
      <c r="S1056" s="1054"/>
      <c r="T1056" s="1054"/>
      <c r="U1056" s="1054"/>
      <c r="V1056" s="1054"/>
      <c r="W1056" s="1054"/>
      <c r="X1056" s="1054"/>
      <c r="Y1056" s="1055"/>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x14ac:dyDescent="0.4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5" t="s">
        <v>732</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732</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x14ac:dyDescent="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25" x14ac:dyDescent="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x14ac:dyDescent="0.2">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x14ac:dyDescent="0.4">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x14ac:dyDescent="0.4">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x14ac:dyDescent="0.4">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x14ac:dyDescent="0.4">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x14ac:dyDescent="0.2">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x14ac:dyDescent="0.4">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x14ac:dyDescent="0.4">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25" x14ac:dyDescent="0.4">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x14ac:dyDescent="0.4">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x14ac:dyDescent="0.4">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x14ac:dyDescent="0.4">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x14ac:dyDescent="0.4">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25" x14ac:dyDescent="0.4">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x14ac:dyDescent="0.4">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x14ac:dyDescent="0.4">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x14ac:dyDescent="0.2">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x14ac:dyDescent="0.4">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25" x14ac:dyDescent="0.4">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x14ac:dyDescent="0.4">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x14ac:dyDescent="0.4">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x14ac:dyDescent="0.4">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x14ac:dyDescent="0.4">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5" t="s">
        <v>666</v>
      </c>
      <c r="CU1128" s="1035"/>
      <c r="CV1128" s="1035"/>
      <c r="CW1128" s="1035"/>
      <c r="CX1128" s="1035"/>
      <c r="CY1128" s="1035"/>
      <c r="CZ1128" s="1035"/>
      <c r="DA1128" s="1035"/>
      <c r="DB1128" s="1035"/>
      <c r="DC1128" s="1035"/>
      <c r="DD1128" s="142" t="s">
        <v>157</v>
      </c>
      <c r="DE1128" s="141"/>
      <c r="DF1128" s="142" t="s">
        <v>159</v>
      </c>
      <c r="DG1128" s="142" t="s">
        <v>158</v>
      </c>
      <c r="DH1128" s="141"/>
      <c r="DI1128" s="141"/>
      <c r="DJ1128" s="141"/>
      <c r="DK1128" s="141"/>
      <c r="DL1128" s="141"/>
      <c r="DM1128" s="503" t="s">
        <v>667</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x14ac:dyDescent="0.4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x14ac:dyDescent="0.4">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7" t="s">
        <v>668</v>
      </c>
      <c r="DJ1133" s="1017"/>
      <c r="DK1133" s="1017"/>
      <c r="DL1133" s="1017"/>
      <c r="DM1133" s="1017"/>
      <c r="DN1133" s="1017"/>
      <c r="DO1133" s="1017"/>
      <c r="DP1133" s="1017"/>
      <c r="DQ1133" s="1017"/>
      <c r="DR1133" s="1017"/>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x14ac:dyDescent="0.4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x14ac:dyDescent="0.4">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7" t="s">
        <v>668</v>
      </c>
      <c r="DJ1143" s="1017"/>
      <c r="DK1143" s="1017"/>
      <c r="DL1143" s="1017"/>
      <c r="DM1143" s="1017"/>
      <c r="DN1143" s="1017"/>
      <c r="DO1143" s="1017"/>
      <c r="DP1143" s="1017"/>
      <c r="DQ1143" s="1017"/>
      <c r="DR1143" s="1017"/>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6"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8" t="s">
        <v>133</v>
      </c>
      <c r="J1157" s="1019"/>
      <c r="K1157" s="1019"/>
      <c r="L1157" s="1019"/>
      <c r="M1157" s="1019"/>
      <c r="N1157" s="1019"/>
      <c r="O1157" s="1019"/>
      <c r="P1157" s="1019"/>
      <c r="Q1157" s="1019"/>
      <c r="R1157" s="1019"/>
      <c r="S1157" s="1019"/>
      <c r="T1157" s="1019"/>
      <c r="U1157" s="1019"/>
      <c r="V1157" s="1019"/>
      <c r="W1157" s="1019"/>
      <c r="X1157" s="1019"/>
      <c r="Y1157" s="1019"/>
      <c r="Z1157" s="1020"/>
      <c r="AA1157" s="1024" t="s">
        <v>132</v>
      </c>
      <c r="AB1157" s="1019"/>
      <c r="AC1157" s="1019"/>
      <c r="AD1157" s="1019"/>
      <c r="AE1157" s="1019"/>
      <c r="AF1157" s="1019"/>
      <c r="AG1157" s="1019"/>
      <c r="AH1157" s="1019"/>
      <c r="AI1157" s="1019"/>
      <c r="AJ1157" s="1019"/>
      <c r="AK1157" s="1019"/>
      <c r="AL1157" s="1019"/>
      <c r="AM1157" s="1019"/>
      <c r="AN1157" s="1019"/>
      <c r="AO1157" s="1019"/>
      <c r="AP1157" s="1019"/>
      <c r="AQ1157" s="1019"/>
      <c r="AR1157" s="1019"/>
      <c r="AS1157" s="1019"/>
      <c r="AT1157" s="1019"/>
      <c r="AU1157" s="1019"/>
      <c r="AV1157" s="1019"/>
      <c r="AW1157" s="1019"/>
      <c r="AX1157" s="1019"/>
      <c r="AY1157" s="1019"/>
      <c r="AZ1157" s="1019"/>
      <c r="BA1157" s="1019"/>
      <c r="BB1157" s="1019"/>
      <c r="BC1157" s="1019"/>
      <c r="BD1157" s="1019"/>
      <c r="BE1157" s="1019"/>
      <c r="BF1157" s="1019"/>
      <c r="BG1157" s="1019"/>
      <c r="BH1157" s="1019"/>
      <c r="BI1157" s="1019"/>
      <c r="BJ1157" s="1025"/>
      <c r="BK1157" s="122"/>
      <c r="BL1157" s="122"/>
      <c r="BM1157" s="122"/>
      <c r="BN1157" s="122"/>
      <c r="BO1157" s="122"/>
      <c r="BP1157" s="122"/>
      <c r="CE1157" s="122"/>
      <c r="CF1157" s="122"/>
      <c r="CG1157" s="122"/>
      <c r="CH1157" s="122"/>
      <c r="CI1157" s="122"/>
      <c r="CJ1157" s="122"/>
      <c r="CK1157" s="122"/>
      <c r="CL1157" s="122"/>
      <c r="CM1157" s="1018" t="s">
        <v>133</v>
      </c>
      <c r="CN1157" s="1019"/>
      <c r="CO1157" s="1019"/>
      <c r="CP1157" s="1019"/>
      <c r="CQ1157" s="1019"/>
      <c r="CR1157" s="1019"/>
      <c r="CS1157" s="1019"/>
      <c r="CT1157" s="1019"/>
      <c r="CU1157" s="1019"/>
      <c r="CV1157" s="1019"/>
      <c r="CW1157" s="1019"/>
      <c r="CX1157" s="1019"/>
      <c r="CY1157" s="1019"/>
      <c r="CZ1157" s="1019"/>
      <c r="DA1157" s="1019"/>
      <c r="DB1157" s="1019"/>
      <c r="DC1157" s="1019"/>
      <c r="DD1157" s="1020"/>
      <c r="DE1157" s="1024" t="s">
        <v>132</v>
      </c>
      <c r="DF1157" s="1019"/>
      <c r="DG1157" s="1019"/>
      <c r="DH1157" s="1019"/>
      <c r="DI1157" s="1019"/>
      <c r="DJ1157" s="1019"/>
      <c r="DK1157" s="1019"/>
      <c r="DL1157" s="1019"/>
      <c r="DM1157" s="1019"/>
      <c r="DN1157" s="1019"/>
      <c r="DO1157" s="1019"/>
      <c r="DP1157" s="1019"/>
      <c r="DQ1157" s="1019"/>
      <c r="DR1157" s="1019"/>
      <c r="DS1157" s="1019"/>
      <c r="DT1157" s="1019"/>
      <c r="DU1157" s="1019"/>
      <c r="DV1157" s="1019"/>
      <c r="DW1157" s="1019"/>
      <c r="DX1157" s="1019"/>
      <c r="DY1157" s="1019"/>
      <c r="DZ1157" s="1019"/>
      <c r="EA1157" s="1019"/>
      <c r="EB1157" s="1019"/>
      <c r="EC1157" s="1019"/>
      <c r="ED1157" s="1019"/>
      <c r="EE1157" s="1019"/>
      <c r="EF1157" s="1019"/>
      <c r="EG1157" s="1019"/>
      <c r="EH1157" s="1019"/>
      <c r="EI1157" s="1019"/>
      <c r="EJ1157" s="1019"/>
      <c r="EK1157" s="1019"/>
      <c r="EL1157" s="1019"/>
      <c r="EM1157" s="1019"/>
      <c r="EN1157" s="1025"/>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21"/>
      <c r="J1158" s="1022"/>
      <c r="K1158" s="1022"/>
      <c r="L1158" s="1022"/>
      <c r="M1158" s="1022"/>
      <c r="N1158" s="1022"/>
      <c r="O1158" s="1022"/>
      <c r="P1158" s="1022"/>
      <c r="Q1158" s="1022"/>
      <c r="R1158" s="1022"/>
      <c r="S1158" s="1022"/>
      <c r="T1158" s="1022"/>
      <c r="U1158" s="1022"/>
      <c r="V1158" s="1022"/>
      <c r="W1158" s="1022"/>
      <c r="X1158" s="1022"/>
      <c r="Y1158" s="1022"/>
      <c r="Z1158" s="1023"/>
      <c r="AA1158" s="1026"/>
      <c r="AB1158" s="1022"/>
      <c r="AC1158" s="1022"/>
      <c r="AD1158" s="1022"/>
      <c r="AE1158" s="1022"/>
      <c r="AF1158" s="1022"/>
      <c r="AG1158" s="1022"/>
      <c r="AH1158" s="1022"/>
      <c r="AI1158" s="1022"/>
      <c r="AJ1158" s="1022"/>
      <c r="AK1158" s="1022"/>
      <c r="AL1158" s="1022"/>
      <c r="AM1158" s="1022"/>
      <c r="AN1158" s="1022"/>
      <c r="AO1158" s="1022"/>
      <c r="AP1158" s="1022"/>
      <c r="AQ1158" s="1022"/>
      <c r="AR1158" s="1022"/>
      <c r="AS1158" s="1022"/>
      <c r="AT1158" s="1022"/>
      <c r="AU1158" s="1022"/>
      <c r="AV1158" s="1022"/>
      <c r="AW1158" s="1022"/>
      <c r="AX1158" s="1022"/>
      <c r="AY1158" s="1022"/>
      <c r="AZ1158" s="1022"/>
      <c r="BA1158" s="1022"/>
      <c r="BB1158" s="1022"/>
      <c r="BC1158" s="1022"/>
      <c r="BD1158" s="1022"/>
      <c r="BE1158" s="1022"/>
      <c r="BF1158" s="1022"/>
      <c r="BG1158" s="1022"/>
      <c r="BH1158" s="1022"/>
      <c r="BI1158" s="1022"/>
      <c r="BJ1158" s="1027"/>
      <c r="BK1158" s="122"/>
      <c r="BL1158" s="122"/>
      <c r="BM1158" s="122"/>
      <c r="BN1158" s="122"/>
      <c r="BO1158" s="122"/>
      <c r="BP1158" s="122"/>
      <c r="CE1158" s="122"/>
      <c r="CF1158" s="122"/>
      <c r="CG1158" s="122"/>
      <c r="CH1158" s="122"/>
      <c r="CI1158" s="122"/>
      <c r="CJ1158" s="122"/>
      <c r="CK1158" s="122"/>
      <c r="CL1158" s="122"/>
      <c r="CM1158" s="1021"/>
      <c r="CN1158" s="1022"/>
      <c r="CO1158" s="1022"/>
      <c r="CP1158" s="1022"/>
      <c r="CQ1158" s="1022"/>
      <c r="CR1158" s="1022"/>
      <c r="CS1158" s="1022"/>
      <c r="CT1158" s="1022"/>
      <c r="CU1158" s="1022"/>
      <c r="CV1158" s="1022"/>
      <c r="CW1158" s="1022"/>
      <c r="CX1158" s="1022"/>
      <c r="CY1158" s="1022"/>
      <c r="CZ1158" s="1022"/>
      <c r="DA1158" s="1022"/>
      <c r="DB1158" s="1022"/>
      <c r="DC1158" s="1022"/>
      <c r="DD1158" s="1023"/>
      <c r="DE1158" s="1026"/>
      <c r="DF1158" s="1022"/>
      <c r="DG1158" s="1022"/>
      <c r="DH1158" s="1022"/>
      <c r="DI1158" s="1022"/>
      <c r="DJ1158" s="1022"/>
      <c r="DK1158" s="1022"/>
      <c r="DL1158" s="1022"/>
      <c r="DM1158" s="1022"/>
      <c r="DN1158" s="1022"/>
      <c r="DO1158" s="1022"/>
      <c r="DP1158" s="1022"/>
      <c r="DQ1158" s="1022"/>
      <c r="DR1158" s="1022"/>
      <c r="DS1158" s="1022"/>
      <c r="DT1158" s="1022"/>
      <c r="DU1158" s="1022"/>
      <c r="DV1158" s="1022"/>
      <c r="DW1158" s="1022"/>
      <c r="DX1158" s="1022"/>
      <c r="DY1158" s="1022"/>
      <c r="DZ1158" s="1022"/>
      <c r="EA1158" s="1022"/>
      <c r="EB1158" s="1022"/>
      <c r="EC1158" s="1022"/>
      <c r="ED1158" s="1022"/>
      <c r="EE1158" s="1022"/>
      <c r="EF1158" s="1022"/>
      <c r="EG1158" s="1022"/>
      <c r="EH1158" s="1022"/>
      <c r="EI1158" s="1022"/>
      <c r="EJ1158" s="1022"/>
      <c r="EK1158" s="1022"/>
      <c r="EL1158" s="1022"/>
      <c r="EM1158" s="1022"/>
      <c r="EN1158" s="1027"/>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733</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733</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30" t="s">
        <v>130</v>
      </c>
      <c r="J1160" s="1031"/>
      <c r="K1160" s="1031"/>
      <c r="L1160" s="1031"/>
      <c r="M1160" s="1031"/>
      <c r="N1160" s="1031"/>
      <c r="O1160" s="1031"/>
      <c r="P1160" s="1031"/>
      <c r="Q1160" s="1031"/>
      <c r="R1160" s="1031"/>
      <c r="S1160" s="1031"/>
      <c r="T1160" s="1031"/>
      <c r="U1160" s="1031"/>
      <c r="V1160" s="1031"/>
      <c r="W1160" s="1031"/>
      <c r="X1160" s="1031"/>
      <c r="Y1160" s="1031"/>
      <c r="Z1160" s="1032"/>
      <c r="AA1160" s="1033" t="s">
        <v>129</v>
      </c>
      <c r="AB1160" s="1031"/>
      <c r="AC1160" s="1031"/>
      <c r="AD1160" s="1031"/>
      <c r="AE1160" s="1031"/>
      <c r="AF1160" s="1031"/>
      <c r="AG1160" s="1031"/>
      <c r="AH1160" s="1031"/>
      <c r="AI1160" s="1031"/>
      <c r="AJ1160" s="1031"/>
      <c r="AK1160" s="1031"/>
      <c r="AL1160" s="1031"/>
      <c r="AM1160" s="1031"/>
      <c r="AN1160" s="1031"/>
      <c r="AO1160" s="1031"/>
      <c r="AP1160" s="1031"/>
      <c r="AQ1160" s="1031"/>
      <c r="AR1160" s="1031"/>
      <c r="AS1160" s="1031"/>
      <c r="AT1160" s="1031"/>
      <c r="AU1160" s="1031"/>
      <c r="AV1160" s="1031"/>
      <c r="AW1160" s="1031"/>
      <c r="AX1160" s="1031"/>
      <c r="AY1160" s="1031"/>
      <c r="AZ1160" s="1031"/>
      <c r="BA1160" s="1031"/>
      <c r="BB1160" s="1031"/>
      <c r="BC1160" s="1031"/>
      <c r="BD1160" s="1031"/>
      <c r="BE1160" s="1031"/>
      <c r="BF1160" s="1031"/>
      <c r="BG1160" s="1031"/>
      <c r="BH1160" s="1031"/>
      <c r="BI1160" s="1031"/>
      <c r="BJ1160" s="1034"/>
      <c r="BK1160" s="122"/>
      <c r="BL1160" s="122"/>
      <c r="BM1160" s="122"/>
      <c r="BN1160" s="122"/>
      <c r="BO1160" s="122"/>
      <c r="BP1160" s="122"/>
      <c r="CE1160" s="122"/>
      <c r="CF1160" s="122"/>
      <c r="CG1160" s="122"/>
      <c r="CH1160" s="122"/>
      <c r="CI1160" s="122"/>
      <c r="CJ1160" s="122"/>
      <c r="CK1160" s="122"/>
      <c r="CL1160" s="122"/>
      <c r="CM1160" s="1030" t="s">
        <v>130</v>
      </c>
      <c r="CN1160" s="1031"/>
      <c r="CO1160" s="1031"/>
      <c r="CP1160" s="1031"/>
      <c r="CQ1160" s="1031"/>
      <c r="CR1160" s="1031"/>
      <c r="CS1160" s="1031"/>
      <c r="CT1160" s="1031"/>
      <c r="CU1160" s="1031"/>
      <c r="CV1160" s="1031"/>
      <c r="CW1160" s="1031"/>
      <c r="CX1160" s="1031"/>
      <c r="CY1160" s="1031"/>
      <c r="CZ1160" s="1031"/>
      <c r="DA1160" s="1031"/>
      <c r="DB1160" s="1031"/>
      <c r="DC1160" s="1031"/>
      <c r="DD1160" s="1032"/>
      <c r="DE1160" s="1033" t="s">
        <v>129</v>
      </c>
      <c r="DF1160" s="1031"/>
      <c r="DG1160" s="1031"/>
      <c r="DH1160" s="1031"/>
      <c r="DI1160" s="1031"/>
      <c r="DJ1160" s="1031"/>
      <c r="DK1160" s="1031"/>
      <c r="DL1160" s="1031"/>
      <c r="DM1160" s="1031"/>
      <c r="DN1160" s="1031"/>
      <c r="DO1160" s="1031"/>
      <c r="DP1160" s="1031"/>
      <c r="DQ1160" s="1031"/>
      <c r="DR1160" s="1031"/>
      <c r="DS1160" s="1031"/>
      <c r="DT1160" s="1031"/>
      <c r="DU1160" s="1031"/>
      <c r="DV1160" s="1031"/>
      <c r="DW1160" s="1031"/>
      <c r="DX1160" s="1031"/>
      <c r="DY1160" s="1031"/>
      <c r="DZ1160" s="1031"/>
      <c r="EA1160" s="1031"/>
      <c r="EB1160" s="1031"/>
      <c r="EC1160" s="1031"/>
      <c r="ED1160" s="1031"/>
      <c r="EE1160" s="1031"/>
      <c r="EF1160" s="1031"/>
      <c r="EG1160" s="1031"/>
      <c r="EH1160" s="1031"/>
      <c r="EI1160" s="1031"/>
      <c r="EJ1160" s="1031"/>
      <c r="EK1160" s="1031"/>
      <c r="EL1160" s="1031"/>
      <c r="EM1160" s="1031"/>
      <c r="EN1160" s="1034"/>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x14ac:dyDescent="0.4">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x14ac:dyDescent="0.4">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708</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708</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705</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705</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705</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709</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709</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4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734</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734</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735</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717</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736</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736</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737</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738</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cp:lastPrinted>2025-03-30T05:05:59Z</cp:lastPrinted>
  <dcterms:created xsi:type="dcterms:W3CDTF">2022-03-10T07:33:02Z</dcterms:created>
  <dcterms:modified xsi:type="dcterms:W3CDTF">2025-03-30T05:24:45Z</dcterms:modified>
</cp:coreProperties>
</file>